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349\Documents\Offline Records (TS)\Records Management Tools Webpage(2)\"/>
    </mc:Choice>
  </mc:AlternateContent>
  <xr:revisionPtr revIDLastSave="0" documentId="13_ncr:1_{3F0E53B6-6C25-42AB-B9B6-CE192FE72C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udent Cabinet" sheetId="3" r:id="rId1"/>
    <sheet name="HDR Sub-Cabinet" sheetId="6" r:id="rId2"/>
    <sheet name="File Naming Logic" sheetId="4" r:id="rId3"/>
    <sheet name="Acronyms &amp; Other Approvals " sheetId="2" r:id="rId4"/>
    <sheet name="Program Cabinet" sheetId="7" r:id="rId5"/>
  </sheets>
  <calcPr calcId="162913"/>
</workbook>
</file>

<file path=xl/sharedStrings.xml><?xml version="1.0" encoding="utf-8"?>
<sst xmlns="http://schemas.openxmlformats.org/spreadsheetml/2006/main" count="1823" uniqueCount="989">
  <si>
    <t>Document type</t>
  </si>
  <si>
    <t>Naming convention</t>
  </si>
  <si>
    <t>Date convention</t>
  </si>
  <si>
    <t>Document Naming Convention</t>
  </si>
  <si>
    <t>Date of application</t>
  </si>
  <si>
    <t>Date of correspondence</t>
  </si>
  <si>
    <t>Date of nomination</t>
  </si>
  <si>
    <t>Scholarship nomination form (including summer scholarships and RHD travel scholarships)</t>
  </si>
  <si>
    <t>Work placement report</t>
  </si>
  <si>
    <t>First day of placement</t>
  </si>
  <si>
    <t>Work placement student package for employers</t>
  </si>
  <si>
    <t>Variation of Candidature forms for leave of absence</t>
  </si>
  <si>
    <t>Variation of Candidature forms for transfer of program</t>
  </si>
  <si>
    <t>Variation of Candidature forms for change of supervisor</t>
  </si>
  <si>
    <t>Variation of Candidature forms for change of load</t>
  </si>
  <si>
    <t>Variation of Candidature forms for coursework request</t>
  </si>
  <si>
    <t>Variation of Candidature forms for coursework waiver or amendment</t>
  </si>
  <si>
    <t>Variation of Candidature forms for off-campus candidature</t>
  </si>
  <si>
    <t>Variation of Candidature forms for extension to candidature</t>
  </si>
  <si>
    <t>Variation of Candidature forms for change to research topic/direction</t>
  </si>
  <si>
    <t>Variation of Candidature forms for change of name</t>
  </si>
  <si>
    <t>Workplace health and safety application forms</t>
  </si>
  <si>
    <t>Date of confirmation</t>
  </si>
  <si>
    <t>Date of review</t>
  </si>
  <si>
    <t>Examiner's report for Honours year students</t>
  </si>
  <si>
    <t>Date of report</t>
  </si>
  <si>
    <t>Date of complaint</t>
  </si>
  <si>
    <t>Date of appeal</t>
  </si>
  <si>
    <t>Honours results calculations</t>
  </si>
  <si>
    <t>Date of calculation</t>
  </si>
  <si>
    <t>Amendment to final result application</t>
  </si>
  <si>
    <t>Travel application and approval (includes supporting documentation)</t>
  </si>
  <si>
    <t>Approval to use student's image and or testimony</t>
  </si>
  <si>
    <t>Date of EOI</t>
  </si>
  <si>
    <t>Insurance form for work placements,  work experience, field trips or any out-of-campus activity</t>
  </si>
  <si>
    <t>Waivers for work placements,  work experience, field trips or any out-of-campus activity</t>
  </si>
  <si>
    <t>Date of waiver</t>
  </si>
  <si>
    <t>First day of insurance cover</t>
  </si>
  <si>
    <t>Study abroad expression of interest application</t>
  </si>
  <si>
    <t>Date of proposal</t>
  </si>
  <si>
    <t>Date of transcript</t>
  </si>
  <si>
    <t>Date of qualification</t>
  </si>
  <si>
    <t>Date of publication</t>
  </si>
  <si>
    <t>Date of assessment</t>
  </si>
  <si>
    <t>Qualification copy (testamur) from previous institutions (including English proficiency)</t>
  </si>
  <si>
    <t>Academic transcipts from previous institutions (including English proficiency)</t>
  </si>
  <si>
    <t>Date of contract</t>
  </si>
  <si>
    <t>RTS funding applications with supporting documentation</t>
  </si>
  <si>
    <t>Student's portfolio (subject = school admission, assessment, achievement, etc)</t>
  </si>
  <si>
    <t>Date of submission</t>
  </si>
  <si>
    <t>Date of offer</t>
  </si>
  <si>
    <t>Clothing request applications</t>
  </si>
  <si>
    <t>Work placement  for international placements application form</t>
  </si>
  <si>
    <t>Scholarships grade point average (GPA) calculation papers</t>
  </si>
  <si>
    <t>Document date</t>
  </si>
  <si>
    <t>Ethics application</t>
  </si>
  <si>
    <t>Date of exam</t>
  </si>
  <si>
    <t>Reason for failure application form</t>
  </si>
  <si>
    <t>Receipts of expenses claimed</t>
  </si>
  <si>
    <t>Date of receipt</t>
  </si>
  <si>
    <t>Reimbursement of expenses form</t>
  </si>
  <si>
    <t>Date of incident</t>
  </si>
  <si>
    <t>Workplace health and safety initial report on an incident</t>
  </si>
  <si>
    <t>Workplace health and safety final report on an incident</t>
  </si>
  <si>
    <t>First day of travel</t>
  </si>
  <si>
    <t>Travel risk assessment specific to a planned trip for study or work placement</t>
  </si>
  <si>
    <t>Admissions assessments and tests for medical students (type = personal qualities PQA, multiple skills MSA, undergraduate medical admissions test UMAT)</t>
  </si>
  <si>
    <t>Date of induction</t>
  </si>
  <si>
    <t>Scholarship students' personalised medical lab inductions</t>
  </si>
  <si>
    <t>Scholarship assessment  or decision making forms</t>
  </si>
  <si>
    <t>Date of agreement</t>
  </si>
  <si>
    <t>Accommodation agreements with students (not in Starres)</t>
  </si>
  <si>
    <t>Accommodation code of conduct with students (not in Starres)</t>
  </si>
  <si>
    <t>Date of enrolment</t>
  </si>
  <si>
    <t>Work placement expressions of interest application</t>
  </si>
  <si>
    <t>Journals kept by students for a course of study relevant to their assessment (not recorded in NUSTAR or Blackboard)</t>
  </si>
  <si>
    <t>Log books kept by students for a course of study relevant to their assessment (not recorded in NUSTAR or Blackboard)</t>
  </si>
  <si>
    <t>Date course commences</t>
  </si>
  <si>
    <t>Competency assessments - supervisor signed</t>
  </si>
  <si>
    <t>File notes taken from meetings, appointments, interviews or phone conversations with student or about the student</t>
  </si>
  <si>
    <t>Date exchange commenced</t>
  </si>
  <si>
    <t>Work placement clinical summary</t>
  </si>
  <si>
    <t>Date of summary</t>
  </si>
  <si>
    <t>Date provided</t>
  </si>
  <si>
    <t>Emergency contacts provided by student</t>
  </si>
  <si>
    <t>Field work/trip activity form for expenses</t>
  </si>
  <si>
    <t>Field work/trip application</t>
  </si>
  <si>
    <t>Field work/trip code of conduct</t>
  </si>
  <si>
    <t>Appeals minutes of commmittee meetings</t>
  </si>
  <si>
    <t>Date of meeting</t>
  </si>
  <si>
    <t>Mac laptops applications</t>
  </si>
  <si>
    <t>Mac laptops confirmation of receipt</t>
  </si>
  <si>
    <t>School assessment committee minutes for individual medical student grades</t>
  </si>
  <si>
    <t>Faculty medal nomination form</t>
  </si>
  <si>
    <t>Correspondence - Letters to or regarding a student</t>
  </si>
  <si>
    <t>Complaint correspondences</t>
  </si>
  <si>
    <t>Date of authorisation</t>
  </si>
  <si>
    <t>Date of establishment</t>
  </si>
  <si>
    <t>Scholarship letter of offer/outcome</t>
  </si>
  <si>
    <t>Scholarship variations (type = LOA, Return from LOA, Cost collectors, Additional supplementations, terminations)</t>
  </si>
  <si>
    <t>Date of variation</t>
  </si>
  <si>
    <t>Publications (abstracts, links or list of)</t>
  </si>
  <si>
    <t>Identification documents provided by student (type = passport, birth certificate, citizenship, driver's license, credit card, debit card, medicare, marriage certificate)</t>
  </si>
  <si>
    <t>Date of visa document</t>
  </si>
  <si>
    <t>Visa (type = PR, student, dependent, bridging)</t>
  </si>
  <si>
    <t>Dean of Graduate Studies approvals/relaxation</t>
  </si>
  <si>
    <t>Confirmation of enrolment for International students</t>
  </si>
  <si>
    <t>Scholarship contract with provider</t>
  </si>
  <si>
    <t>Date of identification</t>
  </si>
  <si>
    <t>Intention to Submit Thesis</t>
  </si>
  <si>
    <t>Application for Embargo</t>
  </si>
  <si>
    <t>Effective date</t>
  </si>
  <si>
    <t xml:space="preserve">Thesis Corrections Approval form - to final thesis </t>
  </si>
  <si>
    <t>Appointment of Examiners Form for submitted thesis</t>
  </si>
  <si>
    <t>Thesis Examination Application</t>
  </si>
  <si>
    <t>Approval date</t>
  </si>
  <si>
    <t>Intended submission date</t>
  </si>
  <si>
    <t>International sanctions compliance form</t>
  </si>
  <si>
    <t>Date meeting to consider matter</t>
  </si>
  <si>
    <t>Admissions application for Foundation Studies, UG, PG, RHD, ELICOS and Non-award programs, UAC or Direct (including supporting documentation)</t>
  </si>
  <si>
    <t>Change of details (name, preferred name, DOB, gender) form</t>
  </si>
  <si>
    <t>Internal transfer of programs for UG and PG students</t>
  </si>
  <si>
    <t>Request for letter of release for international students</t>
  </si>
  <si>
    <t>Date of request</t>
  </si>
  <si>
    <t>Verification of enrolment letter</t>
  </si>
  <si>
    <t>Student enrolment pattern letter</t>
  </si>
  <si>
    <t>Verification of award letter</t>
  </si>
  <si>
    <t>Official grade point average letter</t>
  </si>
  <si>
    <t>Eligibility to complete letter</t>
  </si>
  <si>
    <t>Cross-institutional credit application for incoming and outgoing students</t>
  </si>
  <si>
    <t>Date of offer/outcome</t>
  </si>
  <si>
    <t>Date of letter</t>
  </si>
  <si>
    <t>Student ID Card request application</t>
  </si>
  <si>
    <t>Appeals - Joint Medical Programs appeal against final result form</t>
  </si>
  <si>
    <t>Application for adverse circumstances (Form A - extension of time) - SAA-GE, HKMA and DBA students only</t>
  </si>
  <si>
    <t>Application for adverse circumstances (Form B - reschedule of exam) - SAA-GE, HKMA and DBA students only</t>
  </si>
  <si>
    <t>Date of declaration</t>
  </si>
  <si>
    <t>Request for early release of Testamur</t>
  </si>
  <si>
    <t>Request for replacement Testamur</t>
  </si>
  <si>
    <t>Request replacement/ additional Australian Higher Education Statement (AHEGS) form</t>
  </si>
  <si>
    <t>At risk and show cause (type = notification, statement, outcome, appeal)</t>
  </si>
  <si>
    <t>Examiner's report  for undergraduates (not stored in NUSTAR or Blackboard and required to be kept longer than 6 months - OPTIONAL)</t>
  </si>
  <si>
    <t>Clinical Mentor Nomination - Master of Nursing, Nurse Practitioner Program</t>
  </si>
  <si>
    <t>Document Request Form for Faculty of Education and Arts (FEDUA)</t>
  </si>
  <si>
    <t>Statutory Declaration (type = extension of time, rescheduling in-class exam, international student criminal check)</t>
  </si>
  <si>
    <t>Budget for student loan application form</t>
  </si>
  <si>
    <t>Student loan application form</t>
  </si>
  <si>
    <t>Remission of fees in special circumstances with supporting documentation</t>
  </si>
  <si>
    <t>Refund of fees application for international students</t>
  </si>
  <si>
    <t>Privacy complaint: internal review</t>
  </si>
  <si>
    <t>Work placement student undertaking on criminal offences for NSW Health</t>
  </si>
  <si>
    <t>Date of undertaking</t>
  </si>
  <si>
    <t>Prohibited employment declaration - working with children for NSW Department of Education and Training (DET)</t>
  </si>
  <si>
    <t>Scholarship allowances</t>
  </si>
  <si>
    <t>Date of claim</t>
  </si>
  <si>
    <t>Scholarship extensions</t>
  </si>
  <si>
    <t>Date contract signed</t>
  </si>
  <si>
    <t>Scholarship establishment proposal forms (type = 50-50, 25-75, Completion, Lump Sum, Top-up, China Scholarship Council CSC Top-up)</t>
  </si>
  <si>
    <t>Singapore students only - Application for Withdrawal and Refund of Course Fees after the Census Date</t>
  </si>
  <si>
    <t>Parking permit application</t>
  </si>
  <si>
    <t>Buildings electronic access application</t>
  </si>
  <si>
    <t>Buildings key access application</t>
  </si>
  <si>
    <t>Internet Access Parental Consent form</t>
  </si>
  <si>
    <t>Graduation</t>
  </si>
  <si>
    <t>Record of Academic Decision application (RAD), credit  exceeding maximum credit listed in the Schedule</t>
  </si>
  <si>
    <t>Record of Academic Decision application (RAD), credit exceeding the maximum credit listed in the Schedule for studies undertaken at the University of Newcastle not already counted towards a completed Award.</t>
  </si>
  <si>
    <t>Record of Academic Decision application (RAD), amend program requirements</t>
  </si>
  <si>
    <t>Record of Academic Decision application (RAD), waive academic requirement for UG or PG student</t>
  </si>
  <si>
    <t>Record of Academic Decision application (RAD), waive additional admission requirements for UG or PG student</t>
  </si>
  <si>
    <t>Record of Academic Decision application (RAD),  waive English language requirements for UG/PG/RHD students</t>
  </si>
  <si>
    <t>Record of Academic Decision application (RAD), change to enrolment after Census Date due to administrative error or adverse circumstances</t>
  </si>
  <si>
    <t>Record of Academic Decision application (RAD), approve an extension of time to complete a program</t>
  </si>
  <si>
    <t>Record of Academic Decision application (RAD), permit a student to transfer to another program</t>
  </si>
  <si>
    <t>Record of Academic Decision application (RAD), a second consecutive leave of absence for a PG/RHD student or compassionate/compelling grounds for an International student</t>
  </si>
  <si>
    <t>Enrolment form (manual)</t>
  </si>
  <si>
    <t>Enrolment form - late, two weeks after commencement</t>
  </si>
  <si>
    <t>Record of Academic Decision (RAD) letter informing student of outcome of RAD application</t>
  </si>
  <si>
    <t>Confirmation of Aboriginality certificate</t>
  </si>
  <si>
    <t>Date of certificate</t>
  </si>
  <si>
    <t>Evidence of medical/special condition (eg medical certifcate, etc)</t>
  </si>
  <si>
    <t>UAC full applicant report (FAR)</t>
  </si>
  <si>
    <t>Wollotuka Academic Mentor (WAM) contract with students</t>
  </si>
  <si>
    <t>Workplace health and safety incident reports (type = WHS, Police, Mondial Assistance)</t>
  </si>
  <si>
    <t>Intervention strategy for a student</t>
  </si>
  <si>
    <t>Semester or Trimester and Year</t>
  </si>
  <si>
    <t>Date of acceptance</t>
  </si>
  <si>
    <t>Record of Academic Decision application (RAD), student’s enrolment in a PG course as part of an UG program</t>
  </si>
  <si>
    <t>Bad debt write offs from a student account</t>
  </si>
  <si>
    <t>Date of write off</t>
  </si>
  <si>
    <t>Date of reversal</t>
  </si>
  <si>
    <t>Foreign exchange authorisation of deposit in foreign currency received</t>
  </si>
  <si>
    <t>Overseas student health cover supporting documentation - copy of the CoE (annotated)</t>
  </si>
  <si>
    <t>Payment plans of payment installment arrangements between international student and the University</t>
  </si>
  <si>
    <t>Date of plan</t>
  </si>
  <si>
    <t>Payment reversal – Supporting documentation for the reversal and reallocation of a payment on a student account</t>
  </si>
  <si>
    <t>Authorisation for release of student information to a third party (type = enrolment, award, etc)</t>
  </si>
  <si>
    <t>Refunds – supporting documentation for refunds processed against student accounts</t>
  </si>
  <si>
    <t>Singapore students only - Application for credit</t>
  </si>
  <si>
    <t>Enrolment form - summer school</t>
  </si>
  <si>
    <t>Wollotuka Indigenous Tutorial Assistance Scheme (ITAS) application form</t>
  </si>
  <si>
    <t>Approval to study more than 40 units per trimester/semester</t>
  </si>
  <si>
    <t>Enrolment form - after census date</t>
  </si>
  <si>
    <t>Enrolment form - concurrent programs</t>
  </si>
  <si>
    <t>Correspondence - Emails to or regarding a student</t>
  </si>
  <si>
    <t>Correspondence - Memos regarding a student</t>
  </si>
  <si>
    <t>Folder</t>
  </si>
  <si>
    <t>Example</t>
  </si>
  <si>
    <t>Program letter/email of offer</t>
  </si>
  <si>
    <t>Program letter/email of acceptance</t>
  </si>
  <si>
    <t>Program transfer form</t>
  </si>
  <si>
    <t>Work Integrated Learning awards application</t>
  </si>
  <si>
    <r>
      <t xml:space="preserve">Clinical Mentor Nomination - Master of Nursing, Nurse Practitioner Program 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</si>
  <si>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Application - Clothing request </t>
    </r>
    <r>
      <rPr>
        <i/>
        <sz val="9"/>
        <rFont val="Arial"/>
        <family val="2"/>
      </rPr>
      <t>- &lt;student name and number&gt; - D MMM YYYY</t>
    </r>
  </si>
  <si>
    <r>
      <t xml:space="preserve">Application - Ethics </t>
    </r>
    <r>
      <rPr>
        <i/>
        <sz val="9"/>
        <rFont val="Arial"/>
        <family val="2"/>
      </rPr>
      <t>- &lt;student name and number&gt; - D MMM YYYY</t>
    </r>
  </si>
  <si>
    <r>
      <t xml:space="preserve">Application - Mac laptop </t>
    </r>
    <r>
      <rPr>
        <i/>
        <sz val="9"/>
        <rFont val="Arial"/>
        <family val="2"/>
      </rPr>
      <t>- &lt;student name and number&gt; - D MMM YYYY</t>
    </r>
  </si>
  <si>
    <r>
      <t xml:space="preserve">Confirmation of receipt - Mac laptop </t>
    </r>
    <r>
      <rPr>
        <i/>
        <sz val="9"/>
        <rFont val="Arial"/>
        <family val="2"/>
      </rPr>
      <t>- &lt;student name and number&gt; - D MMM YYYY</t>
    </r>
  </si>
  <si>
    <r>
      <t xml:space="preserve">Contract - Wollotuka Academic Mentor (WAM) </t>
    </r>
    <r>
      <rPr>
        <i/>
        <sz val="9"/>
        <rFont val="Arial"/>
        <family val="2"/>
      </rPr>
      <t>- &lt;student name and number&gt; D MMM YYYY</t>
    </r>
  </si>
  <si>
    <r>
      <t xml:space="preserve">Application - Indigenous Tutorial Assistance Scheme (ITAS) </t>
    </r>
    <r>
      <rPr>
        <i/>
        <sz val="9"/>
        <rFont val="Arial"/>
        <family val="2"/>
      </rPr>
      <t>- &lt;student name and number&gt; D MMM YYYY</t>
    </r>
  </si>
  <si>
    <t>Academic Support</t>
  </si>
  <si>
    <r>
      <rPr>
        <i/>
        <sz val="9"/>
        <rFont val="Arial"/>
        <family val="2"/>
      </rPr>
      <t>&lt;sender&gt;</t>
    </r>
    <r>
      <rPr>
        <sz val="9"/>
        <rFont val="Arial"/>
        <family val="2"/>
      </rPr>
      <t xml:space="preserve"> to </t>
    </r>
    <r>
      <rPr>
        <i/>
        <sz val="9"/>
        <rFont val="Arial"/>
        <family val="2"/>
      </rPr>
      <t xml:space="preserve">&lt;receiver&gt; - &lt;subject&gt; - &lt;student name and number&gt; </t>
    </r>
  </si>
  <si>
    <r>
      <t xml:space="preserve">Letter - </t>
    </r>
    <r>
      <rPr>
        <i/>
        <sz val="9"/>
        <rFont val="Arial"/>
        <family val="2"/>
      </rPr>
      <t>&lt;subject&gt; - &lt;student name and number&gt; - D MMM YYYY</t>
    </r>
  </si>
  <si>
    <r>
      <t xml:space="preserve">File note - </t>
    </r>
    <r>
      <rPr>
        <i/>
        <sz val="9"/>
        <rFont val="Arial"/>
        <family val="2"/>
      </rPr>
      <t>&lt;subject&gt;  - &lt;student name and number&gt; - D MMM YYYY</t>
    </r>
  </si>
  <si>
    <r>
      <t xml:space="preserve">Clinical Mentor Nomination - Master of Nursing, Nurse Practitioner Program 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- ANDER Corey 5522336 - 4 Feb 2015</t>
    </r>
  </si>
  <si>
    <r>
      <t xml:space="preserve">Application - Clothing request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5522336 - 5 Feb 2015</t>
    </r>
  </si>
  <si>
    <r>
      <t xml:space="preserve">Application - Ethics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5522336 - 6 Feb 2015</t>
    </r>
  </si>
  <si>
    <r>
      <t xml:space="preserve">Application - Mac laptop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5522336 - 8 Feb 2015</t>
    </r>
  </si>
  <si>
    <r>
      <t xml:space="preserve">Confirmation of receipt - Mac laptop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5522336 - 10 Feb 2015</t>
    </r>
  </si>
  <si>
    <r>
      <t xml:space="preserve">Contract - Wollotuka Academic Mentor (WAM)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5522336 - 10 Feb 2015</t>
    </r>
  </si>
  <si>
    <r>
      <t xml:space="preserve">Application - Indigenous Tutorial Assistance Scheme (ITAS)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5522336 - 14 Feb 2015</t>
    </r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</si>
  <si>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Attendance at mentoring program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</si>
  <si>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r>
      <t xml:space="preserve">Memo </t>
    </r>
    <r>
      <rPr>
        <i/>
        <sz val="9"/>
        <rFont val="Arial"/>
        <family val="2"/>
      </rPr>
      <t>&lt;from&gt;</t>
    </r>
    <r>
      <rPr>
        <sz val="9"/>
        <rFont val="Arial"/>
        <family val="2"/>
      </rPr>
      <t xml:space="preserve"> - </t>
    </r>
    <r>
      <rPr>
        <i/>
        <sz val="9"/>
        <rFont val="Arial"/>
        <family val="2"/>
      </rPr>
      <t>&lt;subject&gt; - &lt;student name and number&gt; - D MMM YYYY</t>
    </r>
  </si>
  <si>
    <t>Memo HOS - Mentoring attendance record - ANDER Corey 5522336 - 28 Feb 2015</t>
  </si>
  <si>
    <t>Letter - Attendance at mentoring program - ANDER Corey 5522336 - 2 Mar 2015</t>
  </si>
  <si>
    <t>File note - Meeting to discuss Ethics application - ANDER Corey 5522336 - 24 Feb 2015</t>
  </si>
  <si>
    <r>
      <t xml:space="preserve">Academic transcript - </t>
    </r>
    <r>
      <rPr>
        <i/>
        <sz val="9"/>
        <rFont val="Arial"/>
        <family val="2"/>
      </rPr>
      <t>&lt;qualification type&gt; - &lt;student name and number&gt; - D MMM YYYY</t>
    </r>
  </si>
  <si>
    <r>
      <t xml:space="preserve">Application - Admission for </t>
    </r>
    <r>
      <rPr>
        <i/>
        <sz val="9"/>
        <rFont val="Arial"/>
        <family val="2"/>
      </rPr>
      <t>&lt;program code and name&gt;</t>
    </r>
    <r>
      <rPr>
        <sz val="9"/>
        <rFont val="Arial"/>
        <family val="2"/>
      </rPr>
      <t xml:space="preserve"> - </t>
    </r>
    <r>
      <rPr>
        <i/>
        <sz val="9"/>
        <rFont val="Arial"/>
        <family val="2"/>
      </rPr>
      <t>&lt;student name and number&gt;</t>
    </r>
    <r>
      <rPr>
        <sz val="9"/>
        <rFont val="Arial"/>
        <family val="2"/>
      </rPr>
      <t xml:space="preserve"> - </t>
    </r>
    <r>
      <rPr>
        <i/>
        <sz val="9"/>
        <rFont val="Arial"/>
        <family val="2"/>
      </rPr>
      <t>DD MMM YYYY</t>
    </r>
  </si>
  <si>
    <r>
      <t xml:space="preserve">Assessment - </t>
    </r>
    <r>
      <rPr>
        <i/>
        <sz val="9"/>
        <rFont val="Arial"/>
        <family val="2"/>
      </rPr>
      <t>&lt;type&gt;- &lt;student name and number&gt; - D MMM YYYY</t>
    </r>
  </si>
  <si>
    <r>
      <t xml:space="preserve">Certificate - Confirmation of Aboriginality </t>
    </r>
    <r>
      <rPr>
        <i/>
        <sz val="9"/>
        <rFont val="Arial"/>
        <family val="2"/>
      </rPr>
      <t>- &lt;student name and number&gt; - D MMM YYYY</t>
    </r>
  </si>
  <si>
    <r>
      <t xml:space="preserve">English relaxation application </t>
    </r>
    <r>
      <rPr>
        <i/>
        <sz val="9"/>
        <rFont val="Arial"/>
        <family val="2"/>
      </rPr>
      <t>- &lt;student name and number&gt; - D MMM YYYY</t>
    </r>
  </si>
  <si>
    <r>
      <t xml:space="preserve">Program offer - </t>
    </r>
    <r>
      <rPr>
        <i/>
        <sz val="9"/>
        <rFont val="Arial"/>
        <family val="2"/>
      </rPr>
      <t>&lt;program code and name&gt; - &lt;student name and number&gt; - D MMM YYYY</t>
    </r>
  </si>
  <si>
    <r>
      <t xml:space="preserve">Program transfer - </t>
    </r>
    <r>
      <rPr>
        <i/>
        <sz val="9"/>
        <rFont val="Arial"/>
        <family val="2"/>
      </rPr>
      <t>&lt;program code and name&gt; - &lt;student name and number&gt; - D MMM YYYY</t>
    </r>
  </si>
  <si>
    <r>
      <t xml:space="preserve">Publication </t>
    </r>
    <r>
      <rPr>
        <i/>
        <sz val="9"/>
        <rFont val="Arial"/>
        <family val="2"/>
      </rPr>
      <t>&lt;abstract/list/link&gt;</t>
    </r>
    <r>
      <rPr>
        <sz val="9"/>
        <rFont val="Arial"/>
        <family val="2"/>
      </rPr>
      <t xml:space="preserve"> - </t>
    </r>
    <r>
      <rPr>
        <i/>
        <sz val="9"/>
        <rFont val="Arial"/>
        <family val="2"/>
      </rPr>
      <t>&lt;title of publication&gt; - &lt;student name and number&gt; - D MMM YYYY</t>
    </r>
  </si>
  <si>
    <r>
      <t xml:space="preserve">RAD - Waive English </t>
    </r>
    <r>
      <rPr>
        <i/>
        <sz val="9"/>
        <rFont val="Arial"/>
        <family val="2"/>
      </rPr>
      <t>- &lt;student name and number&gt; - D MMM YYYY</t>
    </r>
  </si>
  <si>
    <r>
      <t>RAD - Waive academic</t>
    </r>
    <r>
      <rPr>
        <i/>
        <sz val="9"/>
        <rFont val="Arial"/>
        <family val="2"/>
      </rPr>
      <t xml:space="preserve"> - &lt;student name and number&gt; - D MMM YYYY</t>
    </r>
  </si>
  <si>
    <r>
      <t>RAD - Waive additional admissions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</si>
  <si>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Portfolio - </t>
    </r>
    <r>
      <rPr>
        <i/>
        <sz val="9"/>
        <rFont val="Arial"/>
        <family val="2"/>
      </rPr>
      <t>&lt;subject&gt; - &lt;student name and number&gt; - D MMM YYYY</t>
    </r>
  </si>
  <si>
    <r>
      <t xml:space="preserve">UAC full applicant report (FAR) </t>
    </r>
    <r>
      <rPr>
        <i/>
        <sz val="9"/>
        <rFont val="Arial"/>
        <family val="2"/>
      </rPr>
      <t>- &lt;student name and number&gt; D MMM YYYY</t>
    </r>
  </si>
  <si>
    <r>
      <t xml:space="preserve">Visa </t>
    </r>
    <r>
      <rPr>
        <i/>
        <sz val="9"/>
        <rFont val="Arial"/>
        <family val="2"/>
      </rPr>
      <t>&lt;type&gt; - &lt;student name and number&gt; - D MMM YYYY</t>
    </r>
  </si>
  <si>
    <t>Admissions</t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</si>
  <si>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English relaxation application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</si>
  <si>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Memo FERGUSON Terri - RAD waive additional admissions requirements - ANDER Corey 5522336 - 28 Feb 2015</t>
  </si>
  <si>
    <t>Letter - Return of portfolio - ANDER Corey 5522336 - 2 Mar 2015</t>
  </si>
  <si>
    <t>File note - Meeting to discuss RAD waive additional admissions requirements - ANDER Corey 5522336 - 24 Feb 2015</t>
  </si>
  <si>
    <r>
      <t xml:space="preserve">Statutory Declaration - </t>
    </r>
    <r>
      <rPr>
        <i/>
        <sz val="9"/>
        <rFont val="Arial"/>
        <family val="2"/>
      </rPr>
      <t>&lt;type&gt; - &lt;student name and number&gt; - D MMM YYYY</t>
    </r>
  </si>
  <si>
    <t>Statutory Declaration - international student criminal check - ANDER Corey 5522336 - 2 Feb 2015</t>
  </si>
  <si>
    <t>Application summary from ODA</t>
  </si>
  <si>
    <t>Application date</t>
  </si>
  <si>
    <t>ATAR notification</t>
  </si>
  <si>
    <t>Educational impact statements</t>
  </si>
  <si>
    <t>HSC certificate</t>
  </si>
  <si>
    <t>Medical impact statements</t>
  </si>
  <si>
    <r>
      <t xml:space="preserve">Certificate - High School (HSC) </t>
    </r>
    <r>
      <rPr>
        <i/>
        <sz val="9"/>
        <rFont val="Arial"/>
        <family val="2"/>
      </rPr>
      <t xml:space="preserve"> - &lt;student name and number&gt; D MMM YYYY</t>
    </r>
  </si>
  <si>
    <t>Correspondences regarding withdrawal from a course</t>
  </si>
  <si>
    <t>Incident reports (type = WHS, Police, Mondial Assistance)</t>
  </si>
  <si>
    <r>
      <rPr>
        <i/>
        <sz val="9"/>
        <rFont val="Arial"/>
        <family val="2"/>
      </rPr>
      <t>&lt;sender&gt;</t>
    </r>
    <r>
      <rPr>
        <sz val="9"/>
        <rFont val="Arial"/>
        <family val="2"/>
      </rPr>
      <t xml:space="preserve"> to </t>
    </r>
    <r>
      <rPr>
        <i/>
        <sz val="9"/>
        <rFont val="Arial"/>
        <family val="2"/>
      </rPr>
      <t xml:space="preserve">&lt;receiver&gt; - </t>
    </r>
    <r>
      <rPr>
        <sz val="9"/>
        <rFont val="Arial"/>
        <family val="2"/>
      </rPr>
      <t>Withdrawal from course</t>
    </r>
    <r>
      <rPr>
        <i/>
        <sz val="9"/>
        <rFont val="Arial"/>
        <family val="2"/>
      </rPr>
      <t xml:space="preserve"> - &lt;student name and number&gt; </t>
    </r>
  </si>
  <si>
    <r>
      <t xml:space="preserve">Incident Report - </t>
    </r>
    <r>
      <rPr>
        <i/>
        <sz val="9"/>
        <rFont val="Arial"/>
        <family val="2"/>
      </rPr>
      <t>&lt;type&gt; - &lt;student name and number&gt; D MMM YYYY</t>
    </r>
  </si>
  <si>
    <t>Incident Report - Mondial Assistance - ANDER Corey 5522336 - 24 Mar 2015</t>
  </si>
  <si>
    <r>
      <t xml:space="preserve">Intervention Strategy </t>
    </r>
    <r>
      <rPr>
        <i/>
        <sz val="9"/>
        <rFont val="Arial"/>
        <family val="2"/>
      </rPr>
      <t>- &lt;student name and number&gt; D MMM YYYY</t>
    </r>
  </si>
  <si>
    <r>
      <t>BROWN Chris to WONG Eileen</t>
    </r>
    <r>
      <rPr>
        <i/>
        <sz val="9"/>
        <rFont val="Arial"/>
        <family val="2"/>
      </rPr>
      <t xml:space="preserve"> -</t>
    </r>
    <r>
      <rPr>
        <sz val="9"/>
        <rFont val="Arial"/>
        <family val="2"/>
      </rPr>
      <t xml:space="preserve"> Class attendance issues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</si>
  <si>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Memo BROWN Chris - Attendance record issues - ANDER Corey 5522336 - 17 Apr 2015</t>
  </si>
  <si>
    <t>Letter - Class attendance record concerns - ANDER Corey 5522336 - 2 May 2015</t>
  </si>
  <si>
    <t>File note - Meeting to discuss withdrawal from program - ANDER Corey 5522336 - 24 May 2015</t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</si>
  <si>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Class attendance issues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</si>
  <si>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Academic transcript - Diploma in Electrical Engineering - ANDER Corey 5522336 - 24 Apr 2013</t>
  </si>
  <si>
    <r>
      <t xml:space="preserve">Intervention Strategy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Semester 1, 2015</t>
    </r>
  </si>
  <si>
    <r>
      <t>JONES Tony to BARNES James -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Withdrawal from course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</si>
  <si>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Application - Admission for 47362 Bachelor of Education - ANDER Corey 5522336 - 4 Feb 2015</t>
  </si>
  <si>
    <t>Assessment - Personal qualities (PQA) - ANDER Corey 5522336 - 4 Feb 2015</t>
  </si>
  <si>
    <r>
      <t xml:space="preserve">Certificate - Confirmation of Aboriginality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5522336 - 4 Feb 2007</t>
    </r>
  </si>
  <si>
    <t>English relaxation application form</t>
  </si>
  <si>
    <r>
      <t xml:space="preserve">English relaxation application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5522336 - 4 Feb 2015</t>
    </r>
  </si>
  <si>
    <t>Program acceptance - 47362 Bachelor of Education - ANDER Corey 5522336 - 4 Feb 2015</t>
  </si>
  <si>
    <r>
      <t xml:space="preserve">Program acceptance - </t>
    </r>
    <r>
      <rPr>
        <i/>
        <sz val="9"/>
        <rFont val="Arial"/>
        <family val="2"/>
      </rPr>
      <t>&lt;program code and name&gt; - &lt;student name and number&gt; - D MMM YYYY</t>
    </r>
  </si>
  <si>
    <t>Program offer - 47362 Bachelor of Education - ANDER Corey 5522336 - 4 Feb 2015</t>
  </si>
  <si>
    <t>Program transfer - 45692 Bachelor of Creative Arts - ANDER Corey 5522336 - 6 Apr 2015</t>
  </si>
  <si>
    <t>Publication abstract - The risks of the Paleo diet - ANDER Corey 5522336 - 3 Nov 1996</t>
  </si>
  <si>
    <r>
      <t xml:space="preserve">RAD - Waive English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 xml:space="preserve"> ANDER Corey 5522336 - 4 Feb 2015</t>
    </r>
  </si>
  <si>
    <r>
      <t>RAD - Waive academic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5522336 - 4 Feb 2015</t>
    </r>
  </si>
  <si>
    <r>
      <t>RAD - Waive additional admissions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5522336 - 4 Feb 2015</t>
    </r>
  </si>
  <si>
    <r>
      <t xml:space="preserve">Request replacement/additional AHEGS </t>
    </r>
    <r>
      <rPr>
        <i/>
        <sz val="9"/>
        <rFont val="Arial"/>
        <family val="2"/>
      </rPr>
      <t>- &lt;student name and number&gt; - D MMM YYYY</t>
    </r>
  </si>
  <si>
    <r>
      <t xml:space="preserve">Request replacement/additional AHEGS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5522336 - 4 Feb 2015</t>
    </r>
  </si>
  <si>
    <r>
      <t>Portfolio - school admission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5522336 - 4 Feb 2015</t>
    </r>
  </si>
  <si>
    <r>
      <t xml:space="preserve">UAC full applicant report (FAR)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5522336 - 23 Jan 2015</t>
    </r>
  </si>
  <si>
    <t>Visa PR - ANDER Corey 5522336 - 20 Jan 2015</t>
  </si>
  <si>
    <t>Enrolment and Progression</t>
  </si>
  <si>
    <r>
      <t xml:space="preserve">Application - Study more than 40 units per trimester </t>
    </r>
    <r>
      <rPr>
        <i/>
        <sz val="9"/>
        <rFont val="Arial"/>
        <family val="2"/>
      </rPr>
      <t>- &lt;student name and number&gt; - D MMM YYYY</t>
    </r>
  </si>
  <si>
    <r>
      <t xml:space="preserve">Change of details application </t>
    </r>
    <r>
      <rPr>
        <i/>
        <sz val="9"/>
        <rFont val="Arial"/>
        <family val="2"/>
      </rPr>
      <t>- &lt;student name and number&gt; - D MMM YYYY</t>
    </r>
  </si>
  <si>
    <r>
      <t xml:space="preserve">Complaint - </t>
    </r>
    <r>
      <rPr>
        <i/>
        <sz val="9"/>
        <rFont val="Arial"/>
        <family val="2"/>
      </rPr>
      <t>&lt;subject&gt; - &lt;student name and number&gt; - D MMM YYYY</t>
    </r>
  </si>
  <si>
    <r>
      <t xml:space="preserve">CoE </t>
    </r>
    <r>
      <rPr>
        <i/>
        <sz val="9"/>
        <rFont val="Arial"/>
        <family val="2"/>
      </rPr>
      <t>- &lt;student name and number&gt; - D MMM YYYY</t>
    </r>
  </si>
  <si>
    <r>
      <t>Application - Cross-insitutional credit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</si>
  <si>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Request - FEDUA documents 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</si>
  <si>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Letter - Eligibility to complete </t>
    </r>
    <r>
      <rPr>
        <i/>
        <sz val="9"/>
        <rFont val="Arial"/>
        <family val="2"/>
      </rPr>
      <t>- &lt;student name and number&gt; - D MMM YYYY</t>
    </r>
  </si>
  <si>
    <r>
      <t xml:space="preserve">Application - Enrolment after census date </t>
    </r>
    <r>
      <rPr>
        <i/>
        <sz val="9"/>
        <rFont val="Arial"/>
        <family val="2"/>
      </rPr>
      <t>- &lt;student name and number&gt; - D MMM YYYY</t>
    </r>
  </si>
  <si>
    <r>
      <t>Application - Concurrent enrolment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</si>
  <si>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Application - Late enrolment </t>
    </r>
    <r>
      <rPr>
        <i/>
        <sz val="9"/>
        <rFont val="Arial"/>
        <family val="2"/>
      </rPr>
      <t>- &lt;student name and number&gt; - D MMM YYYY</t>
    </r>
  </si>
  <si>
    <r>
      <t xml:space="preserve">Application - Manual enrolment - </t>
    </r>
    <r>
      <rPr>
        <i/>
        <sz val="9"/>
        <rFont val="Arial"/>
        <family val="2"/>
      </rPr>
      <t>&lt;student name and number&gt; - D MMM YYYY</t>
    </r>
  </si>
  <si>
    <r>
      <t xml:space="preserve">Evidence - </t>
    </r>
    <r>
      <rPr>
        <i/>
        <sz val="9"/>
        <rFont val="Arial"/>
        <family val="2"/>
      </rPr>
      <t>&lt;description of evidence&gt; - &lt;student name and number&gt; - D MMM YYYY</t>
    </r>
  </si>
  <si>
    <r>
      <t xml:space="preserve">ID - </t>
    </r>
    <r>
      <rPr>
        <i/>
        <sz val="9"/>
        <rFont val="Arial"/>
        <family val="2"/>
      </rPr>
      <t>&lt;type&gt; - &lt;student name and number&gt; - D MMM YYYY</t>
    </r>
  </si>
  <si>
    <r>
      <t>Internal transfer application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</si>
  <si>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Parental Consent - Internet access </t>
    </r>
    <r>
      <rPr>
        <i/>
        <sz val="9"/>
        <rFont val="Arial"/>
        <family val="2"/>
      </rPr>
      <t>- &lt;student name and number&gt; - D MMM YYYY</t>
    </r>
  </si>
  <si>
    <r>
      <t>Privacy complaint - internal review -</t>
    </r>
    <r>
      <rPr>
        <i/>
        <sz val="9"/>
        <rFont val="Arial"/>
        <family val="2"/>
      </rPr>
      <t xml:space="preserve"> &lt;student name and number&gt; - D MMM YYYY</t>
    </r>
  </si>
  <si>
    <r>
      <t xml:space="preserve">Prohibited employment declaration NSW DET - working with children 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</si>
  <si>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Qualification - </t>
    </r>
    <r>
      <rPr>
        <i/>
        <sz val="9"/>
        <rFont val="Arial"/>
        <family val="2"/>
      </rPr>
      <t>&lt;qualification type&gt; - &lt;student name and number&gt; - D MMM YYYY</t>
    </r>
  </si>
  <si>
    <r>
      <t>RAD - Change to enrolment after census</t>
    </r>
    <r>
      <rPr>
        <i/>
        <sz val="9"/>
        <rFont val="Arial"/>
        <family val="2"/>
      </rPr>
      <t xml:space="preserve"> - &lt;student name and number&gt; - D MMM YYYY</t>
    </r>
  </si>
  <si>
    <r>
      <t>RAD - Program transfer</t>
    </r>
    <r>
      <rPr>
        <i/>
        <sz val="9"/>
        <rFont val="Arial"/>
        <family val="2"/>
      </rPr>
      <t xml:space="preserve"> - &lt;student name and number&gt; - D MMM YYYY</t>
    </r>
  </si>
  <si>
    <r>
      <t>RAD - PG course for UG program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</si>
  <si>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Request - Letter of release </t>
    </r>
    <r>
      <rPr>
        <i/>
        <sz val="9"/>
        <rFont val="Arial"/>
        <family val="2"/>
      </rPr>
      <t>- &lt;student name and number&gt; - D MMM YYYY</t>
    </r>
  </si>
  <si>
    <r>
      <t xml:space="preserve">Request - </t>
    </r>
    <r>
      <rPr>
        <i/>
        <sz val="9"/>
        <rFont val="Arial"/>
        <family val="2"/>
      </rPr>
      <t>&lt;type&gt;</t>
    </r>
    <r>
      <rPr>
        <sz val="9"/>
        <rFont val="Arial"/>
        <family val="2"/>
      </rPr>
      <t xml:space="preserve"> letter </t>
    </r>
    <r>
      <rPr>
        <i/>
        <sz val="9"/>
        <rFont val="Arial"/>
        <family val="2"/>
      </rPr>
      <t xml:space="preserve"> - &lt;student name and number&gt; - D MMM YYYY</t>
    </r>
  </si>
  <si>
    <r>
      <t>Letter - Student enrolment pattern -</t>
    </r>
    <r>
      <rPr>
        <i/>
        <sz val="9"/>
        <rFont val="Arial"/>
        <family val="2"/>
      </rPr>
      <t xml:space="preserve"> &lt;student name and number&gt; - D MMM YYYY</t>
    </r>
  </si>
  <si>
    <r>
      <t xml:space="preserve">Application - Study abroad EOI for </t>
    </r>
    <r>
      <rPr>
        <i/>
        <sz val="9"/>
        <rFont val="Arial"/>
        <family val="2"/>
      </rPr>
      <t>&lt;university, country&gt; - &lt;student name and number&gt; - D MMM YYYY</t>
    </r>
  </si>
  <si>
    <r>
      <t xml:space="preserve">Application - Summer school enrolment </t>
    </r>
    <r>
      <rPr>
        <i/>
        <sz val="9"/>
        <rFont val="Arial"/>
        <family val="2"/>
      </rPr>
      <t>- &lt;student name and number&gt; - D MMM YYYY</t>
    </r>
  </si>
  <si>
    <r>
      <t xml:space="preserve">Letter - Verification of enrolment </t>
    </r>
    <r>
      <rPr>
        <i/>
        <sz val="9"/>
        <rFont val="Arial"/>
        <family val="2"/>
      </rPr>
      <t>- &lt;student name and number&gt; - D MMM YYYY</t>
    </r>
  </si>
  <si>
    <r>
      <t xml:space="preserve">Authorisation for release - </t>
    </r>
    <r>
      <rPr>
        <i/>
        <sz val="9"/>
        <rFont val="Arial"/>
        <family val="2"/>
      </rPr>
      <t>&lt;type&gt;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- &lt;student name and number&gt; - D MMM YYYY</t>
    </r>
  </si>
  <si>
    <r>
      <t xml:space="preserve">Memo </t>
    </r>
    <r>
      <rPr>
        <i/>
        <sz val="9"/>
        <rFont val="Arial"/>
        <family val="2"/>
      </rPr>
      <t>&lt;from&gt;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&lt;subject&gt; &lt;student name and number&gt; - D MMM YYYY</t>
    </r>
  </si>
  <si>
    <r>
      <t xml:space="preserve">Application - Student ID </t>
    </r>
    <r>
      <rPr>
        <i/>
        <sz val="9"/>
        <rFont val="Arial"/>
        <family val="2"/>
      </rPr>
      <t>- &lt;student name and number&gt; - D MMM YYYY</t>
    </r>
  </si>
  <si>
    <t>Individual timetabling form</t>
  </si>
  <si>
    <t>Date commencing</t>
  </si>
  <si>
    <r>
      <t xml:space="preserve">Timetable - Individual  - </t>
    </r>
    <r>
      <rPr>
        <i/>
        <sz val="9"/>
        <rFont val="Arial"/>
        <family val="2"/>
      </rPr>
      <t>&lt;student name and number&gt;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 MMM YYYY</t>
    </r>
  </si>
  <si>
    <t>Enrolment form - late changes application</t>
  </si>
  <si>
    <r>
      <t xml:space="preserve">Application - Late change in enrolment </t>
    </r>
    <r>
      <rPr>
        <i/>
        <sz val="9"/>
        <rFont val="Arial"/>
        <family val="2"/>
      </rPr>
      <t>- &lt;student name and number&gt; D MMM YYYY</t>
    </r>
  </si>
  <si>
    <r>
      <t xml:space="preserve">Application - Re-enrolment  - </t>
    </r>
    <r>
      <rPr>
        <i/>
        <sz val="9"/>
        <rFont val="Arial"/>
        <family val="2"/>
      </rPr>
      <t>&lt;student name and number&gt;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 MMM YYYY</t>
    </r>
  </si>
  <si>
    <t>Enrolment form - Re-enrolments</t>
  </si>
  <si>
    <r>
      <t xml:space="preserve">Statement - Support for enrolment  - </t>
    </r>
    <r>
      <rPr>
        <i/>
        <sz val="9"/>
        <rFont val="Arial"/>
        <family val="2"/>
      </rPr>
      <t>&lt;student name and number&gt;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 MMM YYYY</t>
    </r>
  </si>
  <si>
    <t>Enrolment - Support statements</t>
  </si>
  <si>
    <t>Accommodation</t>
  </si>
  <si>
    <r>
      <t xml:space="preserve">Application - Study more than 40 units per trimester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 xml:space="preserve"> ANDER Corey 5522336 - 2 Feb 2015</t>
    </r>
  </si>
  <si>
    <r>
      <t xml:space="preserve">Change of details application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5522336 - 6 Mar 2015</t>
    </r>
  </si>
  <si>
    <r>
      <t>Complaint - Unacceptable behaviour by staff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5522336 - 6 Mar 2015</t>
    </r>
  </si>
  <si>
    <r>
      <t xml:space="preserve">CoE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 Feb 2015</t>
    </r>
  </si>
  <si>
    <r>
      <t>Application - Cross-insitutional credit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 Feb 2015</t>
    </r>
  </si>
  <si>
    <r>
      <t xml:space="preserve">Request - FEDUA documents 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5522336 - 6 Mar 2015</t>
    </r>
  </si>
  <si>
    <r>
      <t xml:space="preserve">Letter - Eligibility to complete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5522336 - 16 May 2015</t>
    </r>
  </si>
  <si>
    <r>
      <t xml:space="preserve">Application - Enrolment after census date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5522336 - 16 May 2015</t>
    </r>
  </si>
  <si>
    <r>
      <t>Application - Concurrent enrolment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5522336 - 16 May 2015</t>
    </r>
  </si>
  <si>
    <r>
      <t xml:space="preserve">Application - Late change in enrolment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5522336 - 16 May 2015</t>
    </r>
  </si>
  <si>
    <r>
      <t xml:space="preserve">Application - Late enrolment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5522336 - 16 May 2015</t>
    </r>
  </si>
  <si>
    <t>Application - Re-enrolment  - ANDER Corey 5522336 - 6 Mar 2015</t>
  </si>
  <si>
    <t>Application - Manual enrolment  - ANDER Corey 5522336 - 6 Mar 2015</t>
  </si>
  <si>
    <t>Statement - Support for enrolment  -  ANDER Corey 5522336 - 6 Mar 2015</t>
  </si>
  <si>
    <r>
      <t>Evidence - Medical certificate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 ANDER Corey 5522336 - 24 Mar 2015</t>
    </r>
  </si>
  <si>
    <t>ID - Citizenship - ANDER Corey 5522336 - 23 Oct 2001</t>
  </si>
  <si>
    <t>Timetable - Individual  -  ANDER Corey 5522336 - 6 Mar 2015</t>
  </si>
  <si>
    <r>
      <t>Internal transfer application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5522336 - 6 Mar 2015</t>
    </r>
  </si>
  <si>
    <r>
      <t xml:space="preserve">Parental Consent - Internet access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5522336 - 6 Mar 2015</t>
    </r>
  </si>
  <si>
    <r>
      <t>Complaint - Poor service provided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5522336 - 6 Mar 2015</t>
    </r>
  </si>
  <si>
    <r>
      <t>Privacy complaint - internal review -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ANDER Corey 5522336 - 24 May 2015</t>
    </r>
  </si>
  <si>
    <r>
      <t xml:space="preserve">Prohibited employment declaration NSW DET - working with children 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5522336 - 6 Mar 2015</t>
    </r>
  </si>
  <si>
    <t>Qualification - Diploma in Electrical Engineering - ANDER Corey 5522336 - 24 Apr 2013</t>
  </si>
  <si>
    <r>
      <t>RAD - Second consecutive LOA PG</t>
    </r>
    <r>
      <rPr>
        <i/>
        <sz val="9"/>
        <rFont val="Arial"/>
        <family val="2"/>
      </rPr>
      <t xml:space="preserve"> - &lt;student name and number&gt; - D MMM YYYY</t>
    </r>
  </si>
  <si>
    <r>
      <t>RAD - Second consecutive LOA PG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5522336 - 14 Apr 2015</t>
    </r>
  </si>
  <si>
    <r>
      <t xml:space="preserve">RAD - Amend program </t>
    </r>
    <r>
      <rPr>
        <i/>
        <sz val="9"/>
        <rFont val="Arial"/>
        <family val="2"/>
      </rPr>
      <t>&lt;program code and name&gt;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- &lt;student name and number&gt; - D MMM YYYY</t>
    </r>
  </si>
  <si>
    <t>RAD - Amend program 47362 Bachelor of Education - ANDER Corey 5522336 - 4 Feb 2015</t>
  </si>
  <si>
    <r>
      <t xml:space="preserve">RAD -  Extension to complete program </t>
    </r>
    <r>
      <rPr>
        <i/>
        <sz val="9"/>
        <rFont val="Arial"/>
        <family val="2"/>
      </rPr>
      <t>&lt;program code and name&gt;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- &lt;student name and number&gt; - D MMM YYYY</t>
    </r>
  </si>
  <si>
    <r>
      <t>RAD -  Extension to complete program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47362 Bachelor of Education - ANDER Corey 5522336 - 4 Feb 2015</t>
    </r>
  </si>
  <si>
    <r>
      <t>RAD - Change to enrolment after census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5522336 - 14 Apr 2015</t>
    </r>
  </si>
  <si>
    <r>
      <t>RAD - Program transfer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5522336 - 14 Apr 2015</t>
    </r>
  </si>
  <si>
    <r>
      <t>RAD - PG course for UG program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5522336 - 14 Apr 2015</t>
    </r>
  </si>
  <si>
    <r>
      <t xml:space="preserve">Request - Letter of release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5522336 - 14 Apr 2015</t>
    </r>
  </si>
  <si>
    <r>
      <t>Application for Withdrawal and Refund of Course Fees after the Census Date - Singapore</t>
    </r>
    <r>
      <rPr>
        <i/>
        <sz val="9"/>
        <rFont val="Arial"/>
        <family val="2"/>
      </rPr>
      <t xml:space="preserve"> - &lt;student name and number&gt; - D MMM YYYY</t>
    </r>
  </si>
  <si>
    <r>
      <t>Application for Withdrawal and Refund of Course Fees after the Census Date - Singapore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5522336 - 14 Apr 2015</t>
    </r>
  </si>
  <si>
    <r>
      <t xml:space="preserve">Request - Verification of award letter 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5522336 - 14 Apr 2015</t>
    </r>
  </si>
  <si>
    <r>
      <t>Letter - Student enrolment pattern -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ANDER Corey 5522336 - 21 May 2015</t>
    </r>
  </si>
  <si>
    <r>
      <t xml:space="preserve">Application - Student ID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5522336 - 1 Mar 2015</t>
    </r>
  </si>
  <si>
    <r>
      <t>Application - Study abroad EOI for University of Science, Jamaica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5522336 - 21 May 2015</t>
    </r>
  </si>
  <si>
    <r>
      <t xml:space="preserve">Application - Summer school enrolment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 Jan 2015</t>
    </r>
  </si>
  <si>
    <r>
      <t xml:space="preserve">Letter - Verification of enrolment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5522336 - 21 May 2015</t>
    </r>
  </si>
  <si>
    <t>Authorisation for release - enrolment information - ANDER Corey 5522336 - 21 May 2015</t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</si>
  <si>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Enrolment anomalies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</si>
  <si>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Memo FERGUSON Terri - RAD program transfer - ANDER Corey 5522336 - 28 Feb 2015</t>
  </si>
  <si>
    <t>Letter - Enrolment requirements - ANDER Corey 5522336 - 2 Mar 2015</t>
  </si>
  <si>
    <t>File note - Meeting to discuss application to study abroad - ANDER Corey 5522336 - 24 May 2015</t>
  </si>
  <si>
    <r>
      <t xml:space="preserve">RAD Outcome - </t>
    </r>
    <r>
      <rPr>
        <i/>
        <sz val="9"/>
        <rFont val="Arial"/>
        <family val="2"/>
      </rPr>
      <t>&lt;type&gt;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- &lt;student name and number&gt; - D MMM YYYY</t>
    </r>
  </si>
  <si>
    <t>RAD Outcome - waive additional admissions requirements - ANDER Corey 5522336 - 24 Feb 2015</t>
  </si>
  <si>
    <t>RAD Outcome - program transfer - ANDER Corey 5522336 - 24 Feb 2015</t>
  </si>
  <si>
    <t>Credit</t>
  </si>
  <si>
    <r>
      <t>RAD - Credit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</si>
  <si>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RAD - Credit </t>
    </r>
    <r>
      <rPr>
        <i/>
        <sz val="9"/>
        <rFont val="Arial"/>
        <family val="2"/>
      </rPr>
      <t>- &lt;student name and number&gt; - D MMM YYYY</t>
    </r>
  </si>
  <si>
    <r>
      <t xml:space="preserve">Application for credit - Singapore 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</si>
  <si>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RAD Outcome - </t>
    </r>
    <r>
      <rPr>
        <i/>
        <sz val="9"/>
        <rFont val="Arial"/>
        <family val="2"/>
      </rPr>
      <t>&lt;RAD type&gt; - &lt;student name and number&gt; - D MMM YYYY</t>
    </r>
  </si>
  <si>
    <t>Statutory Declaration - Reason for extension of program - ANDER Corey 5522336 - 2 June 2015</t>
  </si>
  <si>
    <r>
      <t>RAD - Credit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 ANDER Corey 5522336 - 21 Jan 2015</t>
    </r>
  </si>
  <si>
    <r>
      <t xml:space="preserve">Application for credit - Singapore 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5522336 - 21 Jan 2015</t>
    </r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</si>
  <si>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Credit application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</si>
  <si>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Memo FERGUSON Terri - RAD Credit application - ANDER Corey 5522336 - 28 Feb 2015</t>
  </si>
  <si>
    <t>RAD Outcome - credit application - ANDER Corey 5522336 - 24 Feb 2015</t>
  </si>
  <si>
    <t>Letter - request supporting documentation for credit application - ANDER Corey 5522336 - 2 Mar 2015</t>
  </si>
  <si>
    <t>File note - Meeting to discuss credit application - ANDER Corey 5522336 - 24 May 2015</t>
  </si>
  <si>
    <t>Careers and Development</t>
  </si>
  <si>
    <t>Authorisation for release - credit approvals - ANDER Corey 5522336 - 21 May 2015</t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</si>
  <si>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Appointment with careers counsellor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</si>
  <si>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Memo FERGUSON Terri - Summary of career opportunities - ANDER Corey 5522336 - 28 Feb 2015</t>
  </si>
  <si>
    <t>Letter - request supporting documentation for careers session - ANDER Corey 5522336 - 2 Mar 2015</t>
  </si>
  <si>
    <t>File note - Meeting to discuss career opportunities - ANDER Corey 5522336 - 24 May 2015</t>
  </si>
  <si>
    <t>Fees and Financials</t>
  </si>
  <si>
    <r>
      <t xml:space="preserve">Bad debt write off 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</si>
  <si>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Charge reversal 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</si>
  <si>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Foreign exchange authorisation 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</si>
  <si>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CoE - health cover </t>
    </r>
    <r>
      <rPr>
        <i/>
        <sz val="9"/>
        <rFont val="Arial"/>
        <family val="2"/>
      </rPr>
      <t>- &lt;student name and number&gt; - D MMM YYYY</t>
    </r>
  </si>
  <si>
    <r>
      <t xml:space="preserve">Payment plan 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</si>
  <si>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Payment reversal </t>
    </r>
    <r>
      <rPr>
        <i/>
        <sz val="9"/>
        <rFont val="Arial"/>
        <family val="2"/>
      </rPr>
      <t>- &lt;student name and number&gt; - D MMM YYYY</t>
    </r>
  </si>
  <si>
    <r>
      <t xml:space="preserve">Application - Refund of fees for international students </t>
    </r>
    <r>
      <rPr>
        <i/>
        <sz val="9"/>
        <rFont val="Arial"/>
        <family val="2"/>
      </rPr>
      <t>- &lt;student name and number&gt; - D MMM YYYY</t>
    </r>
  </si>
  <si>
    <r>
      <t xml:space="preserve">Refund supporting documentation </t>
    </r>
    <r>
      <rPr>
        <i/>
        <sz val="9"/>
        <rFont val="Arial"/>
        <family val="2"/>
      </rPr>
      <t>- &lt;student name and number&gt; - D MMM YYYY</t>
    </r>
  </si>
  <si>
    <r>
      <t xml:space="preserve">Application - Reimbursement of expenses </t>
    </r>
    <r>
      <rPr>
        <i/>
        <sz val="9"/>
        <rFont val="Arial"/>
        <family val="2"/>
      </rPr>
      <t>- &lt;student name and number&gt; - D MMM YYYY</t>
    </r>
  </si>
  <si>
    <r>
      <t xml:space="preserve">Bad debt write off 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5522336 - 24 May 2015</t>
    </r>
  </si>
  <si>
    <r>
      <t xml:space="preserve">Charge reversal 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5522336 - 24 May 2015</t>
    </r>
  </si>
  <si>
    <r>
      <t xml:space="preserve">Foreign exchange authorisation 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5522336 - 24 May 2015</t>
    </r>
  </si>
  <si>
    <r>
      <t xml:space="preserve">CoE - health cover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5522336 - 24 May 2015</t>
    </r>
  </si>
  <si>
    <r>
      <t xml:space="preserve">Payment plan 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5522336 - 24 May 2015</t>
    </r>
  </si>
  <si>
    <r>
      <t xml:space="preserve">Payment reversal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5522336 - 24 May 2015</t>
    </r>
  </si>
  <si>
    <r>
      <t xml:space="preserve">Receipt - </t>
    </r>
    <r>
      <rPr>
        <i/>
        <sz val="9"/>
        <rFont val="Arial"/>
        <family val="2"/>
      </rPr>
      <t>&lt;item&gt;, &lt;vendor&gt; - &lt;student name and number&gt; - D MMM YYYY</t>
    </r>
  </si>
  <si>
    <r>
      <t>Receipt - Laptop carry bag, Office Works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5522336 - 22 Mar 2015</t>
    </r>
  </si>
  <si>
    <r>
      <t xml:space="preserve">Application - Refund of fees for international students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5522336 - 22 Mar 2015</t>
    </r>
  </si>
  <si>
    <r>
      <t xml:space="preserve">Refund supporting documentation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5522336 - 22 Mar 2015</t>
    </r>
  </si>
  <si>
    <r>
      <t xml:space="preserve">Application - Reimbursement of expenses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5522336 - 22 Mar 2015</t>
    </r>
  </si>
  <si>
    <t>Authorisation for release - financial information - ANDER Corey 5522336 - 21 May 2015</t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</si>
  <si>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Bad debt write-off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</si>
  <si>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Memo FERGUSON Terri - Payment plan - ANDER Corey 5522336 - 28 Feb 2015</t>
  </si>
  <si>
    <t>Letter - Payment plan arrangements - ANDER Corey 5522336 - 2 Mar 2015</t>
  </si>
  <si>
    <t>File note - Phone discussion regarding bad debt write-off apllication - ANDER Corey 5522336 - 24 May 2015</t>
  </si>
  <si>
    <t>Statutory Declaration - Reason for bad debt write-off - ANDER Corey 5522336 - 2 June 2015</t>
  </si>
  <si>
    <t>Scholarships and Prizes</t>
  </si>
  <si>
    <r>
      <t xml:space="preserve">Scholarship nomination - </t>
    </r>
    <r>
      <rPr>
        <i/>
        <sz val="9"/>
        <rFont val="Arial"/>
        <family val="2"/>
      </rPr>
      <t>&lt;name of scholarship&gt; - &lt;student name and number&gt; - D MMM YYYY</t>
    </r>
  </si>
  <si>
    <t>Scholarship nomination - Dame Edna Excellence in Civil Engineering - ANDER Corey 5522336 - 21 May 2015</t>
  </si>
  <si>
    <t>Authorisation for release - scholarship nomination - ANDER Corey 5522336 - 21 May 2015</t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</si>
  <si>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Scholarship assessment meeting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</si>
  <si>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Memo FERGUSON Terri - Scholarship decision - ANDER Corey 5522336 - 23 May 2015</t>
  </si>
  <si>
    <t>Letter - Request for supporting documents for scholarship nomination - ANDER Corey 5522336 - 24 May 2015</t>
  </si>
  <si>
    <t>File note - Meeting discussion regarding scholarship nomination - ANDER Corey 5522336 - 24 May 2015</t>
  </si>
  <si>
    <t>Statutory Declaration - Missing course results - ANDER Corey 5522336 - 24 May 2015</t>
  </si>
  <si>
    <r>
      <t xml:space="preserve">Application - Field work activity expenses </t>
    </r>
    <r>
      <rPr>
        <i/>
        <sz val="9"/>
        <rFont val="Arial"/>
        <family val="2"/>
      </rPr>
      <t>- &lt;student name and number&gt; - D MMM YYYY</t>
    </r>
  </si>
  <si>
    <r>
      <t xml:space="preserve">Application - Field work </t>
    </r>
    <r>
      <rPr>
        <i/>
        <sz val="9"/>
        <rFont val="Arial"/>
        <family val="2"/>
      </rPr>
      <t>&lt;name of employer&gt; - &lt;student name and number&gt; - D MMM YYYY</t>
    </r>
  </si>
  <si>
    <r>
      <t>Code of conduct - Field work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</si>
  <si>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Insurance - </t>
    </r>
    <r>
      <rPr>
        <i/>
        <sz val="9"/>
        <rFont val="Arial"/>
        <family val="2"/>
      </rPr>
      <t>&lt;subject of out-of-campus activity&gt; - &lt;student name and number&gt; - D MMM YYYY</t>
    </r>
  </si>
  <si>
    <r>
      <t xml:space="preserve">Application - Travel </t>
    </r>
    <r>
      <rPr>
        <i/>
        <sz val="9"/>
        <rFont val="Arial"/>
        <family val="2"/>
      </rPr>
      <t>&lt;destination&gt; - &lt;student name and number&gt; - D MMM YYYY</t>
    </r>
  </si>
  <si>
    <r>
      <t xml:space="preserve">Assessment - Risk of travel to </t>
    </r>
    <r>
      <rPr>
        <i/>
        <sz val="9"/>
        <rFont val="Arial"/>
        <family val="2"/>
      </rPr>
      <t>&lt;destination&gt; - &lt;student name and number&gt; - D MMM YYYY</t>
    </r>
  </si>
  <si>
    <r>
      <t xml:space="preserve">Waiver - </t>
    </r>
    <r>
      <rPr>
        <i/>
        <sz val="9"/>
        <rFont val="Arial"/>
        <family val="2"/>
      </rPr>
      <t>&lt;subject of out-of-campus activity&gt; - &lt;student name and number&gt; - D MMM YYYY</t>
    </r>
  </si>
  <si>
    <r>
      <t xml:space="preserve">Application - WIL awards </t>
    </r>
    <r>
      <rPr>
        <i/>
        <sz val="9"/>
        <rFont val="Arial"/>
        <family val="2"/>
      </rPr>
      <t>- &lt;student name and number&gt; - D MMM YYYY</t>
    </r>
  </si>
  <si>
    <r>
      <t xml:space="preserve">Application - International placement </t>
    </r>
    <r>
      <rPr>
        <i/>
        <sz val="9"/>
        <rFont val="Arial"/>
        <family val="2"/>
      </rPr>
      <t>&lt;name of employer, country&gt;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- &lt;student name and number&gt; - D MMM YYYY</t>
    </r>
  </si>
  <si>
    <r>
      <t xml:space="preserve">Clinical summary - Placement at </t>
    </r>
    <r>
      <rPr>
        <i/>
        <sz val="9"/>
        <rFont val="Arial"/>
        <family val="2"/>
      </rPr>
      <t>&lt;name of employer&gt; - &lt;student name and number&gt; - D MMM YYYY</t>
    </r>
  </si>
  <si>
    <r>
      <t xml:space="preserve">Report - Placement at </t>
    </r>
    <r>
      <rPr>
        <i/>
        <sz val="9"/>
        <rFont val="Arial"/>
        <family val="2"/>
      </rPr>
      <t>&lt;name of employer&gt; - &lt;student name and number&gt; - D MMM YYYY</t>
    </r>
  </si>
  <si>
    <r>
      <t xml:space="preserve">Student package - Placement at </t>
    </r>
    <r>
      <rPr>
        <i/>
        <sz val="9"/>
        <rFont val="Arial"/>
        <family val="2"/>
      </rPr>
      <t>&lt;name of employer&gt; - &lt;student name and number&gt; - D MMM YYYY</t>
    </r>
  </si>
  <si>
    <r>
      <t xml:space="preserve">Student undertaking NSW Health - criminal offences </t>
    </r>
    <r>
      <rPr>
        <i/>
        <sz val="9"/>
        <rFont val="Arial"/>
        <family val="2"/>
      </rPr>
      <t xml:space="preserve"> - &lt;student name and number&gt; - D MMM YYYY</t>
    </r>
  </si>
  <si>
    <t>Prizes letter of offer/outcome</t>
  </si>
  <si>
    <t>Prizes personal details form</t>
  </si>
  <si>
    <r>
      <t xml:space="preserve">Prize personal details - </t>
    </r>
    <r>
      <rPr>
        <i/>
        <sz val="9"/>
        <rFont val="Arial"/>
        <family val="2"/>
      </rPr>
      <t>&lt;prize name&gt; - &lt;student name and number&gt; - D MMM YYYY</t>
    </r>
  </si>
  <si>
    <t>Date of document</t>
  </si>
  <si>
    <t>Commendation and Dean's merit list</t>
  </si>
  <si>
    <r>
      <t xml:space="preserve">Commendation and Dean's merit - </t>
    </r>
    <r>
      <rPr>
        <i/>
        <sz val="9"/>
        <rFont val="Arial"/>
        <family val="2"/>
      </rPr>
      <t xml:space="preserve"> &lt;student name and number&gt; - D MMM YYYY</t>
    </r>
  </si>
  <si>
    <t>Date of commendation</t>
  </si>
  <si>
    <r>
      <t xml:space="preserve">Prize outcome - </t>
    </r>
    <r>
      <rPr>
        <i/>
        <sz val="9"/>
        <rFont val="Arial"/>
        <family val="2"/>
      </rPr>
      <t>&lt;prize name&gt; - &lt;student name and number&gt; - D MMM YYYY</t>
    </r>
  </si>
  <si>
    <r>
      <t xml:space="preserve">Scholarship outcome - </t>
    </r>
    <r>
      <rPr>
        <i/>
        <sz val="9"/>
        <rFont val="Arial"/>
        <family val="2"/>
      </rPr>
      <t>&lt;scholarship name&gt; - &lt;student name and number&gt; - D MMM YYYY</t>
    </r>
  </si>
  <si>
    <t>Scholarship outcome - Dame Edna Excellence in Civil Engineering - ANDER Corey 5522336 - 26 May 2015</t>
  </si>
  <si>
    <t xml:space="preserve">Prize outcome - First Year Completion with Distinction - ANDER Corey 5522336 - 26 July 2015 </t>
  </si>
  <si>
    <t xml:space="preserve">Prize personal details - First Year Completion with Distinction - ANDER Corey 5522336 - 26 July 2015 </t>
  </si>
  <si>
    <r>
      <t xml:space="preserve">Commendation and Dean's merit - </t>
    </r>
    <r>
      <rPr>
        <sz val="9"/>
        <rFont val="Arial"/>
        <family val="2"/>
      </rPr>
      <t xml:space="preserve">ANDER Corey 5522336 - 26 July 2015 </t>
    </r>
  </si>
  <si>
    <t>Work placement grant application</t>
  </si>
  <si>
    <r>
      <t>Application - Placement grant -</t>
    </r>
    <r>
      <rPr>
        <i/>
        <sz val="9"/>
        <rFont val="Arial"/>
        <family val="2"/>
      </rPr>
      <t xml:space="preserve"> &lt;student name and number&gt; - D MMM YYYY</t>
    </r>
  </si>
  <si>
    <r>
      <t xml:space="preserve">Application - Field work activity expenses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5522336 - 24 May 2015</t>
    </r>
  </si>
  <si>
    <r>
      <t>Code of conduct - Field work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5522336 - 24 May 2015</t>
    </r>
  </si>
  <si>
    <t>Application - Field work Rio Tinto Bahamas -  ANDER Corey 5522336 - 24 May 2015</t>
  </si>
  <si>
    <r>
      <t>Application - Travel Bahamas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5522336 - 21 Jul 2015</t>
    </r>
  </si>
  <si>
    <t>Assessment - Risk of travel to Bahamas - ANDER Corey 5522336 - 21 Jul 2015</t>
  </si>
  <si>
    <t>Insurance - Field trip to Bahamas - ANDER Corey 5522336 - 21 Jul 2015</t>
  </si>
  <si>
    <t>Waiver - Field trip to Bahamas - ANDER Corey 5522336 - 2 Mar 2015</t>
  </si>
  <si>
    <r>
      <t xml:space="preserve">Application - WIL awards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 Sep 2015</t>
    </r>
  </si>
  <si>
    <r>
      <t xml:space="preserve">Application - International placement Rio Tinto Bahamas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5522336 - 1 Aug 2015</t>
    </r>
  </si>
  <si>
    <t>Clinical summary - Placement at John Hunter Hospital - ANDER Corey 5522336 - 21 Jul 2015</t>
  </si>
  <si>
    <r>
      <t xml:space="preserve">EOI - Placement for </t>
    </r>
    <r>
      <rPr>
        <i/>
        <sz val="9"/>
        <rFont val="Arial"/>
        <family val="2"/>
      </rPr>
      <t>&lt;subject&gt; - &lt;student name and number&gt; - D MMM YYYY</t>
    </r>
  </si>
  <si>
    <t>EOI - Placement for study of coral reef destruction - ANDER Corey 5522336 - 15 Jun 2015</t>
  </si>
  <si>
    <r>
      <t>Application - Placement grant -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ANDER Corey 5522336 - 15 Jun 2015</t>
    </r>
  </si>
  <si>
    <t>Report - Placement at Rio Tinto Bahamas - ANDER Corey 5522336 - 28 Nov 2015</t>
  </si>
  <si>
    <t>Student package - Placement at Rio Tinto Bahamas - ANDER Corey 5522336 - 10 Oct 2015</t>
  </si>
  <si>
    <r>
      <t xml:space="preserve">Student undertaking NSW Health - criminal offences 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5522336 - 10 Apr 2015</t>
    </r>
  </si>
  <si>
    <t>Authorisation for release - placement records - ANDER Corey 5522336 - 21 May 2015</t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</si>
  <si>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Assessment of placement EOI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</si>
  <si>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Memo FERGUSON Terri - Placement outcome - ANDER Corey 5522336 - 23 May 2015</t>
  </si>
  <si>
    <t>File note - Meeting discussion regarding placement EOI - ANDER Corey 5522336 - 24 May 2015</t>
  </si>
  <si>
    <t>Letter - Request for supporting documents for placement EOI - ANDER Corey 5522336 - 24 May 2015</t>
  </si>
  <si>
    <t>Statutory Declaration - Extension of placement - ANDER Corey 5522336 - 24 May 2015</t>
  </si>
  <si>
    <t>Exams and Assessments</t>
  </si>
  <si>
    <t>Student Life and Activities</t>
  </si>
  <si>
    <t>Loans</t>
  </si>
  <si>
    <t>ESOS</t>
  </si>
  <si>
    <t>Disability Support</t>
  </si>
  <si>
    <r>
      <t xml:space="preserve">Appeal against final result - Joint Medical Programs </t>
    </r>
    <r>
      <rPr>
        <i/>
        <sz val="9"/>
        <rFont val="Arial"/>
        <family val="2"/>
      </rPr>
      <t>- &lt;student name and number&gt; - D MMM YYYY</t>
    </r>
  </si>
  <si>
    <r>
      <t xml:space="preserve">Appeal against </t>
    </r>
    <r>
      <rPr>
        <i/>
        <sz val="9"/>
        <rFont val="Arial"/>
        <family val="2"/>
      </rPr>
      <t>&lt;type&gt;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- &lt;student name and number&gt; - D MMM YYYY</t>
    </r>
  </si>
  <si>
    <r>
      <t xml:space="preserve">Minutes - Appeals Committee </t>
    </r>
    <r>
      <rPr>
        <i/>
        <sz val="9"/>
        <rFont val="Arial"/>
        <family val="2"/>
      </rPr>
      <t>- &lt;student name and number&gt; - D MMM YYYY</t>
    </r>
  </si>
  <si>
    <r>
      <t>Application for adverse circumstances - extension of time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</si>
  <si>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Application for adverse circumstances - reschedule of exam </t>
    </r>
    <r>
      <rPr>
        <i/>
        <sz val="9"/>
        <rFont val="Arial"/>
        <family val="2"/>
      </rPr>
      <t>- &lt;student name and number&gt; - D MMM YYYY</t>
    </r>
  </si>
  <si>
    <r>
      <t xml:space="preserve">Competencies - </t>
    </r>
    <r>
      <rPr>
        <i/>
        <sz val="9"/>
        <rFont val="Arial"/>
        <family val="2"/>
      </rPr>
      <t>&lt;course code and name&gt; - &lt;student name and number&gt; - D MMM YYYY</t>
    </r>
  </si>
  <si>
    <r>
      <t xml:space="preserve">Examiners Report UG - </t>
    </r>
    <r>
      <rPr>
        <i/>
        <sz val="9"/>
        <rFont val="Arial"/>
        <family val="2"/>
      </rPr>
      <t>&lt;course code and name&gt; - &lt;student name and number&gt; - D MMM YYYY</t>
    </r>
  </si>
  <si>
    <r>
      <t xml:space="preserve">Examiners Report Honours </t>
    </r>
    <r>
      <rPr>
        <i/>
        <sz val="9"/>
        <rFont val="Arial"/>
        <family val="2"/>
      </rPr>
      <t>- &lt;course code and name&gt; - &lt;student name and number&gt; - D MMM YYYY</t>
    </r>
  </si>
  <si>
    <r>
      <t xml:space="preserve">Medal nomination - </t>
    </r>
    <r>
      <rPr>
        <i/>
        <sz val="9"/>
        <rFont val="Arial"/>
        <family val="2"/>
      </rPr>
      <t>&lt;title of medal&gt; - &lt;student name and number&gt; - D MMM YYYY</t>
    </r>
  </si>
  <si>
    <r>
      <t xml:space="preserve">Calculation - Honours results </t>
    </r>
    <r>
      <rPr>
        <i/>
        <sz val="9"/>
        <rFont val="Arial"/>
        <family val="2"/>
      </rPr>
      <t>- &lt;student name and number&gt; - D MMM YYYY</t>
    </r>
  </si>
  <si>
    <r>
      <t xml:space="preserve">Journal - </t>
    </r>
    <r>
      <rPr>
        <i/>
        <sz val="9"/>
        <rFont val="Arial"/>
        <family val="2"/>
      </rPr>
      <t>&lt;course code and name&gt; - &lt;student name and number&gt; - D MMM YYYY</t>
    </r>
  </si>
  <si>
    <r>
      <t xml:space="preserve">Log book - </t>
    </r>
    <r>
      <rPr>
        <i/>
        <sz val="9"/>
        <rFont val="Arial"/>
        <family val="2"/>
      </rPr>
      <t>&lt;course code and name&gt; - &lt;student name and number&gt; - D MMM YYYY</t>
    </r>
  </si>
  <si>
    <r>
      <t>Letter - Official grade point average -</t>
    </r>
    <r>
      <rPr>
        <i/>
        <sz val="9"/>
        <rFont val="Arial"/>
        <family val="2"/>
      </rPr>
      <t xml:space="preserve"> &lt;student name and number&gt; - D MMM YYYY</t>
    </r>
  </si>
  <si>
    <r>
      <t xml:space="preserve">Application - Reason for failure </t>
    </r>
    <r>
      <rPr>
        <i/>
        <sz val="9"/>
        <rFont val="Arial"/>
        <family val="2"/>
      </rPr>
      <t>- &lt;student name and number&gt; - D MMM YYYY</t>
    </r>
  </si>
  <si>
    <r>
      <t xml:space="preserve">Minutes - School Assessment Committee </t>
    </r>
    <r>
      <rPr>
        <i/>
        <sz val="9"/>
        <rFont val="Arial"/>
        <family val="2"/>
      </rPr>
      <t>- &lt;student name and number&gt; - D MMM YYYY</t>
    </r>
  </si>
  <si>
    <t>Appeals application (type = RHD progress, final result, etc)</t>
  </si>
  <si>
    <t>Application to reschedule exams</t>
  </si>
  <si>
    <r>
      <t xml:space="preserve">Application - reschedule exams  - </t>
    </r>
    <r>
      <rPr>
        <i/>
        <sz val="9"/>
        <rFont val="Arial"/>
        <family val="2"/>
      </rPr>
      <t>&lt;student name and number&gt;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 MMM YYYY</t>
    </r>
  </si>
  <si>
    <r>
      <t>Medal nomination - Governor General's Medal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ANDER Corey 5522336 - 26 July 2015 </t>
    </r>
  </si>
  <si>
    <t>Journal - 24681 Pallative Care - ANDER Corey 5522336 - 2 Feb 2015</t>
  </si>
  <si>
    <r>
      <t xml:space="preserve">Calculation - Honours results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 xml:space="preserve">ANDER Corey 5522336 - 26 Jul 2015 </t>
    </r>
  </si>
  <si>
    <r>
      <t xml:space="preserve">Examiners Report Honours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24681 Pallative Care - ANDER Corey 5522336 - 28 Jun 2015</t>
    </r>
  </si>
  <si>
    <t>Examiners Report UG - 12345 Introduction to Medical Science - ANDER Corey 5522336 - 28 Jun 2015</t>
  </si>
  <si>
    <r>
      <t>Competencies - 12345 Introduction to Medical Science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5522336 - 28 Jun 2015</t>
    </r>
  </si>
  <si>
    <t>Application - reschedule exams  - ANDER Corey 5522336 - 28 Jun 2015</t>
  </si>
  <si>
    <r>
      <t xml:space="preserve">Application for adverse circumstances - reschedule of exam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5522336 - 28 Jun 2015</t>
    </r>
  </si>
  <si>
    <r>
      <t>Application for adverse circumstances - extension of time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5522336 - 28 Jun 2015</t>
    </r>
  </si>
  <si>
    <r>
      <t xml:space="preserve">Minutes - Appeals Committee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5522336 - 28 Jun 2015</t>
    </r>
  </si>
  <si>
    <t>Appeal against final result - ANDER Corey 5522336 - 28 Jun 2015</t>
  </si>
  <si>
    <r>
      <t xml:space="preserve">Appeal against final result - Joint Medical Programs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5522336 - 28 Jun 2015</t>
    </r>
  </si>
  <si>
    <r>
      <t>Letter - Official grade point average -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24681 Pallative Care - ANDER Corey 5522336 - 28 Jun 2015</t>
    </r>
  </si>
  <si>
    <t>Log book - 24681 Pallative Care - ANDER Corey 5522336 - 2 Feb 2015</t>
  </si>
  <si>
    <r>
      <t xml:space="preserve">Application - Reason for failure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 xml:space="preserve"> ANDER Corey 5522336 - 28 Jun 2015</t>
    </r>
  </si>
  <si>
    <r>
      <t xml:space="preserve">Minutes - School Assessment Committee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 xml:space="preserve"> ANDER Corey 5522336 - 25 Jun 2015</t>
    </r>
  </si>
  <si>
    <t>Authorisation for release - course grades - ANDER Corey 5522336 - 21 May 2015</t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</si>
  <si>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Honours results EOI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</si>
  <si>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Memo FERGUSON Terri - School Assessment Committee outcome - ANDER Corey 5522336 - 3 Jul 2015</t>
  </si>
  <si>
    <t>Letter - Acknowledge reason for failure application - ANDER Corey 5522336 - 4 Jul 2015</t>
  </si>
  <si>
    <t>File note - Meeting discussion regarding Examiner's Report UG - ANDER Corey 5522336 - 24 May 2015</t>
  </si>
  <si>
    <t>Statutory Declaration - Reschedule of exams - ANDER Corey 5522336 - 24 May 2015</t>
  </si>
  <si>
    <r>
      <t xml:space="preserve">Request for early release of Testamur </t>
    </r>
    <r>
      <rPr>
        <i/>
        <sz val="9"/>
        <rFont val="Arial"/>
        <family val="2"/>
      </rPr>
      <t>- &lt;student name and number&gt; - D MMM YYYY</t>
    </r>
  </si>
  <si>
    <r>
      <t xml:space="preserve">Request for replacement Testamur </t>
    </r>
    <r>
      <rPr>
        <i/>
        <sz val="9"/>
        <rFont val="Arial"/>
        <family val="2"/>
      </rPr>
      <t>- &lt;student name and number&gt; - D MMM YYYY</t>
    </r>
  </si>
  <si>
    <r>
      <t xml:space="preserve">Letter - Verification of Award </t>
    </r>
    <r>
      <rPr>
        <i/>
        <sz val="9"/>
        <rFont val="Arial"/>
        <family val="2"/>
      </rPr>
      <t>- &lt;student name and number&gt; - D MMM YYYY</t>
    </r>
  </si>
  <si>
    <t>Invitations to Graduation</t>
  </si>
  <si>
    <t>Graduation date</t>
  </si>
  <si>
    <t>Singapore students only - Request for standard letters (type = Confirmation of enrolment, National Service deferment)</t>
  </si>
  <si>
    <r>
      <t xml:space="preserve">Request - National Service deferment letter 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5522336 - 14 Apr 2015</t>
    </r>
  </si>
  <si>
    <t>Request for Verification of Award letter</t>
  </si>
  <si>
    <r>
      <t xml:space="preserve">Request - Verification of award letter 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</si>
  <si>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Letter - Verification of Award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5522336 - 15 Apr 2015</t>
    </r>
  </si>
  <si>
    <r>
      <t xml:space="preserve">Invitation - Graduation - </t>
    </r>
    <r>
      <rPr>
        <i/>
        <sz val="9"/>
        <rFont val="Arial"/>
        <family val="2"/>
      </rPr>
      <t>&lt;student name and number&gt;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 MMM YYYY</t>
    </r>
  </si>
  <si>
    <t>Invitation - Graduation - ANDER Corey 5522336 - 15 Jul 2015</t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</si>
  <si>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Attendance of family members at graduation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</si>
  <si>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Memo FERGUSON Terri - Limits on number of invites to graduation - ANDER Corey 5522336 - 3 Jul 2015</t>
  </si>
  <si>
    <t>Letter - Congratulations on graduating from program - ANDER Corey 5522336 - 4 Jul 2015</t>
  </si>
  <si>
    <r>
      <t xml:space="preserve">Request for early release of Testamur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5522336 - 14 Apr 2015</t>
    </r>
  </si>
  <si>
    <r>
      <t xml:space="preserve">Request for replacement Testamur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5522336 - 14 Aug 2015</t>
    </r>
  </si>
  <si>
    <r>
      <t xml:space="preserve">Approval to use image/testimony - </t>
    </r>
    <r>
      <rPr>
        <i/>
        <sz val="9"/>
        <rFont val="Arial"/>
        <family val="2"/>
      </rPr>
      <t>&lt;student name and number&gt; - D MMM YYYY</t>
    </r>
  </si>
  <si>
    <r>
      <t xml:space="preserve">Application - electronic access to building </t>
    </r>
    <r>
      <rPr>
        <i/>
        <sz val="9"/>
        <rFont val="Arial"/>
        <family val="2"/>
      </rPr>
      <t>- &lt;student name and number&gt; - D MMM YYYY</t>
    </r>
  </si>
  <si>
    <r>
      <t xml:space="preserve">Application - key access to building </t>
    </r>
    <r>
      <rPr>
        <i/>
        <sz val="9"/>
        <rFont val="Arial"/>
        <family val="2"/>
      </rPr>
      <t>- &lt;student name and number&gt; - D MMM YYYY</t>
    </r>
  </si>
  <si>
    <r>
      <t xml:space="preserve">Emergency contacts </t>
    </r>
    <r>
      <rPr>
        <i/>
        <sz val="9"/>
        <rFont val="Arial"/>
        <family val="2"/>
      </rPr>
      <t>- &lt;student name and number&gt; - D MMM YYYY</t>
    </r>
  </si>
  <si>
    <r>
      <t xml:space="preserve">Application - parking permit </t>
    </r>
    <r>
      <rPr>
        <i/>
        <sz val="9"/>
        <rFont val="Arial"/>
        <family val="2"/>
      </rPr>
      <t>- &lt;student name and number&gt; - D MMM YYYY</t>
    </r>
  </si>
  <si>
    <r>
      <t xml:space="preserve">Application - WHS </t>
    </r>
    <r>
      <rPr>
        <i/>
        <sz val="9"/>
        <rFont val="Arial"/>
        <family val="2"/>
      </rPr>
      <t>- &lt;student name and number&gt; - D MMM YYYY</t>
    </r>
  </si>
  <si>
    <r>
      <t xml:space="preserve">Report final - WHS incident </t>
    </r>
    <r>
      <rPr>
        <i/>
        <sz val="9"/>
        <rFont val="Arial"/>
        <family val="2"/>
      </rPr>
      <t>- &lt;student name and number&gt; - D MMM YYYY</t>
    </r>
  </si>
  <si>
    <r>
      <t xml:space="preserve">Report initial - WHS incident </t>
    </r>
    <r>
      <rPr>
        <i/>
        <sz val="9"/>
        <rFont val="Arial"/>
        <family val="2"/>
      </rPr>
      <t>- &lt;student name and number&gt; - D MMM YYYY</t>
    </r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</si>
  <si>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Enquiry regarding social clubs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</si>
  <si>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Memo FERGUSON Terri - Eligibility to join - ANDER Corey 5522336 - 3 Jul 2015</t>
  </si>
  <si>
    <t>Approval to use image/testimony - ANDER Corey 5522336 - 3 Jul 2015</t>
  </si>
  <si>
    <r>
      <t xml:space="preserve">Application - electronic access to building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5522336 - 3 Jan 2015</t>
    </r>
  </si>
  <si>
    <r>
      <t xml:space="preserve">Application - key access to building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5522336 - 3 Jan 2015</t>
    </r>
  </si>
  <si>
    <r>
      <t xml:space="preserve">Emergency contacts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5522336 - 3 Mar 2015</t>
    </r>
  </si>
  <si>
    <r>
      <t xml:space="preserve">Application - parking permit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5522336 - 3 Jul 2015</t>
    </r>
  </si>
  <si>
    <r>
      <t xml:space="preserve">Application - WHS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5522336 - 3 Jul 2015</t>
    </r>
  </si>
  <si>
    <r>
      <t xml:space="preserve">Report final - WHS incident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5522336 - 13 Jul 2015</t>
    </r>
  </si>
  <si>
    <t>Incident Report - WHS - ANDER Corey 5522336 - 3 Jul 2015</t>
  </si>
  <si>
    <r>
      <t xml:space="preserve">Report initial - WHS incident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5522336 - 3 Aug 2015</t>
    </r>
  </si>
  <si>
    <r>
      <t xml:space="preserve">Agreement - Accommodation </t>
    </r>
    <r>
      <rPr>
        <i/>
        <sz val="9"/>
        <rFont val="Arial"/>
        <family val="2"/>
      </rPr>
      <t>- &lt;student name and number&gt; - D MMM YYYY</t>
    </r>
  </si>
  <si>
    <r>
      <t xml:space="preserve">Code of conduct - Accommodation </t>
    </r>
    <r>
      <rPr>
        <i/>
        <sz val="9"/>
        <rFont val="Arial"/>
        <family val="2"/>
      </rPr>
      <t>- &lt;student name and number&gt; - D MMM YYYY</t>
    </r>
  </si>
  <si>
    <t>File note - Phone discussion regarding attendance of family members at Graduation ceremony - ANDER Corey 5522336 - 24 May 2015</t>
  </si>
  <si>
    <t>File note - Meeting discussion regarding WHS incident - ANDER Corey 5522336 - 24 Jul 2015</t>
  </si>
  <si>
    <t>Letter - Acceptance of membership - ANDER Corey 5522336 - 4 Jul 2015</t>
  </si>
  <si>
    <t>File note - Discussion regarding accomodation incident - ANDER Corey 5522336 - 24 Jul 2015</t>
  </si>
  <si>
    <t>Letter - Notice to provide details regarding incident - ANDER Corey 5522336 - 4 Jul 2015</t>
  </si>
  <si>
    <t>Memo FERGUSON Terri - Breach of accommodation code of conduct - ANDER Corey 5522336 - 3 Jul 2015</t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</si>
  <si>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Breach of accommodation code of conduct 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</si>
  <si>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r>
      <t xml:space="preserve">Agreement - Accommodation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5522336 - 4 Jan 2015</t>
    </r>
  </si>
  <si>
    <r>
      <t xml:space="preserve">Code of conduct - Accommodation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5522336 - 4 Feb 2015</t>
    </r>
  </si>
  <si>
    <r>
      <t>Budget - Student loan application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</si>
  <si>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Application - Remission of fees in special circumstances </t>
    </r>
    <r>
      <rPr>
        <i/>
        <sz val="9"/>
        <rFont val="Arial"/>
        <family val="2"/>
      </rPr>
      <t>- &lt;student name and number&gt; - D MMM YYYY</t>
    </r>
  </si>
  <si>
    <r>
      <t xml:space="preserve">Application - Student loan 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</si>
  <si>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Application - Remission of fees in special circumstances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5522336 - 3 Jul 2015</t>
    </r>
  </si>
  <si>
    <r>
      <t>Budget - Student loan application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5522336 - 3 Jul 2015</t>
    </r>
  </si>
  <si>
    <r>
      <t xml:space="preserve">Application - Student loan 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5522336 - 3 Jul 2015</t>
    </r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</si>
  <si>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Student loan application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</si>
  <si>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Memo FERGUSON Terri - Student loan application outcome - ANDER Corey 5522336 - 3 Jul 2015</t>
  </si>
  <si>
    <t>Letter - Student loan application outcome - ANDER Corey 5522336 - 4 Jul 2015</t>
  </si>
  <si>
    <t>Authorisation for release - student loan information - ANDER Corey 5522336 - 3 Jul 2015</t>
  </si>
  <si>
    <t>File note - Meeting discussion regarding loan application - ANDER Corey 5522336 - 4 Jul 2015</t>
  </si>
  <si>
    <t>Statutory Declaration - Income for 2014 calendar year - ANDER Corey 5522336 - 24 Jun 2015</t>
  </si>
  <si>
    <t>Authorisation for release - ESOS reporting - ANDER Corey 5522336 - 3 Jul 2015</t>
  </si>
  <si>
    <r>
      <t>BROWN Chris to WONG Eileen</t>
    </r>
    <r>
      <rPr>
        <i/>
        <sz val="9"/>
        <rFont val="Arial"/>
        <family val="2"/>
      </rPr>
      <t xml:space="preserve"> -</t>
    </r>
    <r>
      <rPr>
        <sz val="9"/>
        <rFont val="Arial"/>
        <family val="2"/>
      </rPr>
      <t xml:space="preserve"> ESOS compliance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</si>
  <si>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Memo FERGUSON Terri - ESOS compliance - ANDER Corey 5522336 - 3 Jul 2015</t>
  </si>
  <si>
    <t>Letter - ESOS compliance issues - ANDER Corey 5522336 - 4 Jul 2015</t>
  </si>
  <si>
    <t>File note - Meeting discussion regarding ESOS issues - ANDER Corey 5522336 - 4 Jul 2015</t>
  </si>
  <si>
    <t>Statutory Declaration - ESOS compliance response - ANDER Corey 5522336 - 24 Jun 2015</t>
  </si>
  <si>
    <t>Academic Integration Plan</t>
  </si>
  <si>
    <t>Plan creation date</t>
  </si>
  <si>
    <t>Audio files - recording of meeting</t>
  </si>
  <si>
    <t>Date of recording</t>
  </si>
  <si>
    <t>Disability parking permits - temporary</t>
  </si>
  <si>
    <t>Date effective from</t>
  </si>
  <si>
    <t>Disability support services registration form - new students</t>
  </si>
  <si>
    <t>Date of registration</t>
  </si>
  <si>
    <t>Disability support services registration form - returning students</t>
  </si>
  <si>
    <t>Evidence of disability/medical condition documentation</t>
  </si>
  <si>
    <t>File notes - continuous notes over time for a student</t>
  </si>
  <si>
    <t>Date initiated</t>
  </si>
  <si>
    <t>Health care professional form</t>
  </si>
  <si>
    <t>Internship plans</t>
  </si>
  <si>
    <t>Invoice or equipment or any other pruchases</t>
  </si>
  <si>
    <t>Invoice date</t>
  </si>
  <si>
    <t>Lecture notes taken for student</t>
  </si>
  <si>
    <t>Date lecture notes taken</t>
  </si>
  <si>
    <t>Meeting notes or minutes - specific meeting notes</t>
  </si>
  <si>
    <t>Placement plans</t>
  </si>
  <si>
    <t>Request forms for provision of service (service type = note taker, mobility bus)</t>
  </si>
  <si>
    <r>
      <t xml:space="preserve">Audio - </t>
    </r>
    <r>
      <rPr>
        <i/>
        <sz val="9"/>
        <rFont val="Arial"/>
        <family val="2"/>
      </rPr>
      <t>&lt;subject of recording&gt; - &lt;student name and number&gt; - D MMM YYYY</t>
    </r>
  </si>
  <si>
    <r>
      <t xml:space="preserve">Permit - disability parking </t>
    </r>
    <r>
      <rPr>
        <i/>
        <sz val="9"/>
        <rFont val="Arial"/>
        <family val="2"/>
      </rPr>
      <t>- &lt;student name and number&gt; - D MMM YYYY</t>
    </r>
  </si>
  <si>
    <r>
      <t>Registration - disability support returning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</si>
  <si>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Registration - disability support new - </t>
    </r>
    <r>
      <rPr>
        <i/>
        <sz val="9"/>
        <rFont val="Arial"/>
        <family val="2"/>
      </rPr>
      <t xml:space="preserve">&lt;student name and number&gt; </t>
    </r>
    <r>
      <rPr>
        <sz val="9"/>
        <rFont val="Arial"/>
        <family val="2"/>
      </rPr>
      <t xml:space="preserve">- </t>
    </r>
    <r>
      <rPr>
        <i/>
        <sz val="9"/>
        <rFont val="Arial"/>
        <family val="2"/>
      </rPr>
      <t>D MMM YYYY</t>
    </r>
  </si>
  <si>
    <r>
      <t xml:space="preserve">Evidence - </t>
    </r>
    <r>
      <rPr>
        <i/>
        <sz val="9"/>
        <rFont val="Arial"/>
        <family val="2"/>
      </rPr>
      <t>&lt;description of evidence&gt;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- &lt;student name and number&gt; - D MMM YYYY</t>
    </r>
  </si>
  <si>
    <r>
      <t xml:space="preserve">Report - Health care professional </t>
    </r>
    <r>
      <rPr>
        <i/>
        <sz val="9"/>
        <rFont val="Arial"/>
        <family val="2"/>
      </rPr>
      <t>- &lt;student name and number&gt; - D MMM YYYY</t>
    </r>
  </si>
  <si>
    <r>
      <t xml:space="preserve">Plan - internship </t>
    </r>
    <r>
      <rPr>
        <i/>
        <sz val="9"/>
        <rFont val="Arial"/>
        <family val="2"/>
      </rPr>
      <t>- &lt;student name and number&gt; - D MMM YYYY</t>
    </r>
  </si>
  <si>
    <r>
      <t xml:space="preserve">Minutes - </t>
    </r>
    <r>
      <rPr>
        <i/>
        <sz val="9"/>
        <rFont val="Arial"/>
        <family val="2"/>
      </rPr>
      <t>&lt;title or subject of meeting&gt; - &lt;student name and number&gt; - D MMM YYYY</t>
    </r>
  </si>
  <si>
    <r>
      <t xml:space="preserve">Plan - placements </t>
    </r>
    <r>
      <rPr>
        <i/>
        <sz val="9"/>
        <rFont val="Arial"/>
        <family val="2"/>
      </rPr>
      <t>- &lt;student name and number&gt; - D MMM YYYY</t>
    </r>
  </si>
  <si>
    <r>
      <t xml:space="preserve">Request - </t>
    </r>
    <r>
      <rPr>
        <i/>
        <sz val="9"/>
        <rFont val="Arial"/>
        <family val="2"/>
      </rPr>
      <t>&lt;service type&gt; - &lt;student name and number&gt; - D MMM YYYY</t>
    </r>
  </si>
  <si>
    <r>
      <t>Audio - Registration requirements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5522336 - 24 Jan 2015</t>
    </r>
  </si>
  <si>
    <t>Letter - Registration for Disability Support - ANDER Corey 5522336 - 4 Feb 2015</t>
  </si>
  <si>
    <t>Memo FERGUSON Terri - Registration issues - ANDER Corey 5522336 - 3 Feb 2015</t>
  </si>
  <si>
    <r>
      <t xml:space="preserve">Permit - disability parking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5522336 - 22 Feb 2015</t>
    </r>
  </si>
  <si>
    <t>Registration - disability support new - ANDER Corey 5522336 - 24 Jan 2015</t>
  </si>
  <si>
    <r>
      <t>Registration - disability support returning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5522336 - 24 Jan 2015</t>
    </r>
  </si>
  <si>
    <r>
      <t>Evidence - medical condition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5522336 - 24 Jan 2015</t>
    </r>
  </si>
  <si>
    <r>
      <t>File note - Registration meeting</t>
    </r>
    <r>
      <rPr>
        <i/>
        <sz val="9"/>
        <rFont val="Arial"/>
        <family val="2"/>
      </rPr>
      <t xml:space="preserve">  - </t>
    </r>
    <r>
      <rPr>
        <sz val="9"/>
        <rFont val="Arial"/>
        <family val="2"/>
      </rPr>
      <t>ANDER Corey 5522336 - 24 Jan 2015</t>
    </r>
  </si>
  <si>
    <r>
      <t xml:space="preserve">Report - Health care professional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5522336 - 24 Jan 2015</t>
    </r>
  </si>
  <si>
    <r>
      <t xml:space="preserve">Plan - internship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5522336 - 24 Jan 2015</t>
    </r>
  </si>
  <si>
    <r>
      <t xml:space="preserve">Invoice - </t>
    </r>
    <r>
      <rPr>
        <i/>
        <sz val="9"/>
        <rFont val="Arial"/>
        <family val="2"/>
      </rPr>
      <t>&lt;purchase type&gt;</t>
    </r>
    <r>
      <rPr>
        <sz val="9"/>
        <rFont val="Arial"/>
        <family val="2"/>
      </rPr>
      <t xml:space="preserve"> - </t>
    </r>
    <r>
      <rPr>
        <i/>
        <sz val="9"/>
        <rFont val="Arial"/>
        <family val="2"/>
      </rPr>
      <t xml:space="preserve">&lt;purchased from&gt; </t>
    </r>
    <r>
      <rPr>
        <sz val="9"/>
        <rFont val="Arial"/>
        <family val="2"/>
      </rPr>
      <t xml:space="preserve">- </t>
    </r>
    <r>
      <rPr>
        <i/>
        <sz val="9"/>
        <rFont val="Arial"/>
        <family val="2"/>
      </rPr>
      <t>&lt;student name and number&gt; - D MMM YYYY</t>
    </r>
  </si>
  <si>
    <r>
      <t>Invoice - multi purpose office chair - Office Works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- ANDER Corey 5522336 - 24 Feb 2015</t>
    </r>
  </si>
  <si>
    <r>
      <t xml:space="preserve">Lecture notes - </t>
    </r>
    <r>
      <rPr>
        <i/>
        <sz val="9"/>
        <rFont val="Arial"/>
        <family val="2"/>
      </rPr>
      <t xml:space="preserve">&lt;course code and title&gt; </t>
    </r>
    <r>
      <rPr>
        <sz val="9"/>
        <rFont val="Arial"/>
        <family val="2"/>
      </rPr>
      <t xml:space="preserve">- </t>
    </r>
    <r>
      <rPr>
        <i/>
        <sz val="9"/>
        <rFont val="Arial"/>
        <family val="2"/>
      </rPr>
      <t>&lt;student name and number&gt; - D MMM YYYY</t>
    </r>
  </si>
  <si>
    <t>Lecture notes - 35267 Marketing 101 - ANDER Corey 5522336 - 24 Apr 2015</t>
  </si>
  <si>
    <r>
      <t>Minutes - Academic Integration Plan discussion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5522336 - 22 Jan 2015</t>
    </r>
  </si>
  <si>
    <r>
      <t xml:space="preserve">Plan - placements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5522336 - 24 Jan 2015</t>
    </r>
  </si>
  <si>
    <r>
      <t>Request - mobility bus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5522336 - 24 Jan 2015</t>
    </r>
  </si>
  <si>
    <t>Authorisation for release - Health care professional report - ANDER Corey 5522336 - 3 Jul 2015</t>
  </si>
  <si>
    <t>Statutory Declaration - Support for disability support registration - ANDER Corey 5522336 - 24 Jun 2015</t>
  </si>
  <si>
    <t>Memo BROWN Chris - Behavioural issues - ANDER Corey 5522336 - 17 Apr 2015</t>
  </si>
  <si>
    <t>Letter - Warning behavioural  and property damage concerns - ANDER Corey 5522336 - 2 May 2015</t>
  </si>
  <si>
    <t>File note - Meeting to discuss property damage concerns - ANDER Corey 5522336 - 24 May 2015</t>
  </si>
  <si>
    <r>
      <t>Privacy complaint - release of private information -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ANDER Corey 5522336 - 24 May 2015</t>
    </r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</si>
  <si>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Property damage room SAB3.4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</si>
  <si>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r>
      <t>Complaint - Unacceptable behaviour by accommodation staff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5522336 - 6 Mar 2015</t>
    </r>
  </si>
  <si>
    <t>Academic transcript - Masters in Electrical Engineering - ANDER Corey 5522336 - 24 Apr 2013</t>
  </si>
  <si>
    <t>Application - Admission for 47362 PHD in Electrical Engineering - ANDER Corey 5522336 - 4 Feb 2015</t>
  </si>
  <si>
    <t>Program acceptance - 47362 PHD in Electrical Engineering - ANDER Corey 5522336 - 4 Feb 2015</t>
  </si>
  <si>
    <t>Program offer - 47362 PHD in Electrical Engineering - ANDER Corey 5522336 - 4 Feb 2015</t>
  </si>
  <si>
    <t>Program transfer - 45692 PHD in Electrical Engineering - ANDER Corey 5522336 - 6 Apr 2015</t>
  </si>
  <si>
    <r>
      <t xml:space="preserve">Application - Admission for </t>
    </r>
    <r>
      <rPr>
        <i/>
        <sz val="9"/>
        <rFont val="Arial"/>
        <family val="2"/>
      </rPr>
      <t>&lt;program name&gt; - &lt;student name and number&gt; - D MMM YYYY</t>
    </r>
  </si>
  <si>
    <r>
      <t xml:space="preserve">Evidence of funding </t>
    </r>
    <r>
      <rPr>
        <i/>
        <sz val="9"/>
        <rFont val="Arial"/>
        <family val="2"/>
      </rPr>
      <t>- &lt;student name and number&gt; - D MMM YYYY</t>
    </r>
  </si>
  <si>
    <r>
      <t xml:space="preserve">Financial guarantee </t>
    </r>
    <r>
      <rPr>
        <i/>
        <sz val="9"/>
        <rFont val="Arial"/>
        <family val="2"/>
      </rPr>
      <t>- &lt;student name and number&gt; - D MMM YYYY</t>
    </r>
  </si>
  <si>
    <r>
      <t>Initial research proposal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</si>
  <si>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Intellectual property agreement </t>
    </r>
    <r>
      <rPr>
        <i/>
        <sz val="9"/>
        <rFont val="Arial"/>
        <family val="2"/>
      </rPr>
      <t>- &lt;student name and number&gt; - D MMM YYYY</t>
    </r>
  </si>
  <si>
    <r>
      <t xml:space="preserve">School assessment </t>
    </r>
    <r>
      <rPr>
        <i/>
        <sz val="9"/>
        <rFont val="Arial"/>
        <family val="2"/>
      </rPr>
      <t>- &lt;student name and number&gt; - D MMM YYYY</t>
    </r>
  </si>
  <si>
    <r>
      <rPr>
        <i/>
        <sz val="9"/>
        <rFont val="Arial"/>
        <family val="2"/>
      </rPr>
      <t>&lt;Revised&gt;</t>
    </r>
    <r>
      <rPr>
        <sz val="9"/>
        <rFont val="Arial"/>
        <family val="2"/>
      </rPr>
      <t xml:space="preserve"> Program offer/outcome - </t>
    </r>
    <r>
      <rPr>
        <i/>
        <sz val="9"/>
        <rFont val="Arial"/>
        <family val="2"/>
      </rPr>
      <t>&lt;program code and name&gt;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- &lt;student name and number&gt; - D MMM YYYY</t>
    </r>
  </si>
  <si>
    <r>
      <t xml:space="preserve">Variation - Load - </t>
    </r>
    <r>
      <rPr>
        <i/>
        <sz val="9"/>
        <rFont val="Arial"/>
        <family val="2"/>
      </rPr>
      <t>&lt;student name and number&gt; - D MMM YYYY</t>
    </r>
  </si>
  <si>
    <r>
      <t xml:space="preserve">Variation - Name - </t>
    </r>
    <r>
      <rPr>
        <i/>
        <sz val="9"/>
        <rFont val="Arial"/>
        <family val="2"/>
      </rPr>
      <t>&lt;student name and number&gt; - D MMM YYYY</t>
    </r>
  </si>
  <si>
    <r>
      <t xml:space="preserve">Variation - Supervisor - </t>
    </r>
    <r>
      <rPr>
        <i/>
        <sz val="9"/>
        <rFont val="Arial"/>
        <family val="2"/>
      </rPr>
      <t>&lt;student name and number&gt; - D MMM YYYY</t>
    </r>
  </si>
  <si>
    <r>
      <t xml:space="preserve">Variation - Research topic/direction - </t>
    </r>
    <r>
      <rPr>
        <i/>
        <sz val="9"/>
        <rFont val="Arial"/>
        <family val="2"/>
      </rPr>
      <t>&lt;student name and number&gt; - D MMM YYYY</t>
    </r>
  </si>
  <si>
    <r>
      <t xml:space="preserve">Variation - Coursework request - </t>
    </r>
    <r>
      <rPr>
        <i/>
        <sz val="9"/>
        <rFont val="Arial"/>
        <family val="2"/>
      </rPr>
      <t>&lt;student name and number&gt; - D MMM YYYY</t>
    </r>
  </si>
  <si>
    <r>
      <t xml:space="preserve">Variation - Coursework amendment - </t>
    </r>
    <r>
      <rPr>
        <i/>
        <sz val="9"/>
        <rFont val="Arial"/>
        <family val="2"/>
      </rPr>
      <t>&lt;student name and number&gt; - D MMM YYYY</t>
    </r>
  </si>
  <si>
    <r>
      <t xml:space="preserve">Variation - Extension - </t>
    </r>
    <r>
      <rPr>
        <i/>
        <sz val="9"/>
        <rFont val="Arial"/>
        <family val="2"/>
      </rPr>
      <t>&lt;student name and number&gt; - D MMM YYYY</t>
    </r>
  </si>
  <si>
    <r>
      <t xml:space="preserve">Variation - LOA - </t>
    </r>
    <r>
      <rPr>
        <i/>
        <sz val="9"/>
        <rFont val="Arial"/>
        <family val="2"/>
      </rPr>
      <t>&lt;student name and number&gt; - D MMM YYYY</t>
    </r>
  </si>
  <si>
    <r>
      <t xml:space="preserve">Variation - Off-campus - </t>
    </r>
    <r>
      <rPr>
        <i/>
        <sz val="9"/>
        <rFont val="Arial"/>
        <family val="2"/>
      </rPr>
      <t>&lt;student name and number&gt; - D MMM YYYY</t>
    </r>
  </si>
  <si>
    <r>
      <t xml:space="preserve">Variation - Transfer of program - </t>
    </r>
    <r>
      <rPr>
        <i/>
        <sz val="9"/>
        <rFont val="Arial"/>
        <family val="2"/>
      </rPr>
      <t>&lt;student name and number&gt; - D MMM YYYY</t>
    </r>
  </si>
  <si>
    <r>
      <t xml:space="preserve">Application - RTS funding </t>
    </r>
    <r>
      <rPr>
        <i/>
        <sz val="9"/>
        <rFont val="Arial"/>
        <family val="2"/>
      </rPr>
      <t>- &lt;student name and number&gt; - D MMM YYYY</t>
    </r>
  </si>
  <si>
    <r>
      <t xml:space="preserve">Application - RTS funding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5522336 - 22 Mar 2015</t>
    </r>
  </si>
  <si>
    <t>Charge reversed from a student account</t>
  </si>
  <si>
    <r>
      <t xml:space="preserve">Scholarship allowance claim 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</si>
  <si>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Scholarship assessment </t>
    </r>
    <r>
      <rPr>
        <i/>
        <sz val="9"/>
        <rFont val="Arial"/>
        <family val="2"/>
      </rPr>
      <t>- &lt;student name and number&gt; - D MMM YYYY</t>
    </r>
  </si>
  <si>
    <r>
      <rPr>
        <i/>
        <sz val="9"/>
        <rFont val="Arial"/>
        <family val="2"/>
      </rPr>
      <t>&lt;type&gt;</t>
    </r>
    <r>
      <rPr>
        <sz val="9"/>
        <rFont val="Arial"/>
        <family val="2"/>
      </rPr>
      <t xml:space="preserve"> Scholarship establishment proposal 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</si>
  <si>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Scholarship extension request 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</si>
  <si>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Scholarship offer/outcome - </t>
    </r>
    <r>
      <rPr>
        <i/>
        <sz val="9"/>
        <rFont val="Arial"/>
        <family val="2"/>
      </rPr>
      <t>&lt;scholarship name&gt; - &lt;student name and number&gt; - D MMM YYYY</t>
    </r>
  </si>
  <si>
    <r>
      <t xml:space="preserve">Scholarship induction - medical lab </t>
    </r>
    <r>
      <rPr>
        <i/>
        <sz val="9"/>
        <rFont val="Arial"/>
        <family val="2"/>
      </rPr>
      <t>- &lt;student name and number&gt; - D MMM YYYY</t>
    </r>
  </si>
  <si>
    <r>
      <t xml:space="preserve">Scholarship variation - </t>
    </r>
    <r>
      <rPr>
        <i/>
        <sz val="9"/>
        <rFont val="Arial"/>
        <family val="2"/>
      </rPr>
      <t>&lt;type&gt; - &lt;student name and number&gt; - D MMM YYYY</t>
    </r>
    <r>
      <rPr>
        <sz val="9"/>
        <rFont val="Arial"/>
        <family val="2"/>
      </rPr>
      <t xml:space="preserve"> </t>
    </r>
  </si>
  <si>
    <r>
      <t xml:space="preserve">Calculation GPA - </t>
    </r>
    <r>
      <rPr>
        <i/>
        <sz val="9"/>
        <rFont val="Arial"/>
        <family val="2"/>
      </rPr>
      <t>&lt;name of scholarship&gt; - &lt;student name and number&gt; - D MMM YYYY</t>
    </r>
  </si>
  <si>
    <r>
      <t xml:space="preserve">Eligibility criteria assessment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5522336 - 4 Feb 2015</t>
    </r>
  </si>
  <si>
    <r>
      <t xml:space="preserve">Eligibility criteria assessment </t>
    </r>
    <r>
      <rPr>
        <i/>
        <sz val="9"/>
        <rFont val="Arial"/>
        <family val="2"/>
      </rPr>
      <t>- &lt;student name and number&gt; - D MMM YYYY</t>
    </r>
  </si>
  <si>
    <r>
      <t xml:space="preserve">Evidence of funding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5522336 - 4 Feb 2015</t>
    </r>
  </si>
  <si>
    <r>
      <t xml:space="preserve">Financial guarantee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5522336 - 4 Feb 2015</t>
    </r>
  </si>
  <si>
    <r>
      <t>Initial research proposal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5522336 - 4 Feb 2015</t>
    </r>
  </si>
  <si>
    <r>
      <t xml:space="preserve">Intellectual property agreement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5522336 - 4 Feb 2015</t>
    </r>
  </si>
  <si>
    <r>
      <t xml:space="preserve">School assessment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5522336 - 4 Feb 2015</t>
    </r>
  </si>
  <si>
    <t>Memo FERGUSON Terri - Assessment of admission papers - ANDER Corey 5522336 - 28 Feb 2015</t>
  </si>
  <si>
    <t>File note - Meeting to discuss research proposal - ANDER Corey 5522336 - 24 Feb 2015</t>
  </si>
  <si>
    <t>Letter - Request for additional information - ANDER Corey 5522336 - 2 Mar 2015</t>
  </si>
  <si>
    <t>Variation - Load - ANDER Corey 5522336 - 21 May 2015</t>
  </si>
  <si>
    <t>Variation - Name - ANDER Corey 5522336 - 21 May 2015</t>
  </si>
  <si>
    <t>Variation - Supervisor - ANDER Corey 5522336 - 21 May 2015</t>
  </si>
  <si>
    <t>Variation - Research topic/direction - ANDER Corey 5522336 - 21 May 2015</t>
  </si>
  <si>
    <t>Variation - Coursework request - ANDER Corey 5522336 - 21 May 2015</t>
  </si>
  <si>
    <t>Variation - Coursework amendment - ANDER Corey 5522336 - 21 May 2015</t>
  </si>
  <si>
    <t>Variation - Extension - ANDER Corey 5522336 - 21 May 2015</t>
  </si>
  <si>
    <t>Variation - LOA - ANDER Corey 5522336 - 21 May 2015Y</t>
  </si>
  <si>
    <t>Variation - Off-campus - ANDER Corey 5522336 - 21 May 2015</t>
  </si>
  <si>
    <t>Variation - Transfer of program - ANDER Corey 5522336 - 21 May 2015</t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</si>
  <si>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Transfer of program -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ANDER Corey 5522336</t>
    </r>
  </si>
  <si>
    <t>Memo FERGUSON Terri - Extension - ANDER Corey 5522336 - 28 Feb 2015</t>
  </si>
  <si>
    <t>Letter - Outcome of request for extension - ANDER Corey 5522336 - 2 Mar 2015</t>
  </si>
  <si>
    <t>File note - Meeting to discuss coursework amendment - ANDER Corey 5522336 - 24 May 2015</t>
  </si>
  <si>
    <r>
      <t xml:space="preserve">Scholarship allowance claim 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 June 2015</t>
    </r>
  </si>
  <si>
    <r>
      <t xml:space="preserve">Scholarship assessment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 June 2015</t>
    </r>
  </si>
  <si>
    <r>
      <t xml:space="preserve">Scholarship contract - </t>
    </r>
    <r>
      <rPr>
        <i/>
        <sz val="9"/>
        <rFont val="Arial"/>
        <family val="2"/>
      </rPr>
      <t>&lt;provider&gt;, &lt;scholarship name&gt; - &lt;student name and number&gt; - D MMM YYYY</t>
    </r>
  </si>
  <si>
    <r>
      <t xml:space="preserve">50-50 Scholarship establishment proposal 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 Feb 2015</t>
    </r>
  </si>
  <si>
    <r>
      <t xml:space="preserve">Scholarship extension request 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5522336 - 2 June 2015</t>
    </r>
  </si>
  <si>
    <t>Scholarship induction - medical lab - ANDER Corey 5522336 - 2 Mar 2015</t>
  </si>
  <si>
    <t>Scholarship variation - Cost collectors - ANDER Corey 5522336 - 2 Feb 2015</t>
  </si>
  <si>
    <r>
      <t xml:space="preserve">Application for Embargo </t>
    </r>
    <r>
      <rPr>
        <i/>
        <sz val="9"/>
        <rFont val="Arial"/>
        <family val="2"/>
      </rPr>
      <t>- &lt;student name and number&gt; - D MMM YYYY</t>
    </r>
  </si>
  <si>
    <r>
      <t xml:space="preserve">Appointment of Examiners (AOE) </t>
    </r>
    <r>
      <rPr>
        <i/>
        <sz val="9"/>
        <rFont val="Arial"/>
        <family val="2"/>
      </rPr>
      <t>- &lt;student name and number&gt; - D MMM YYYY</t>
    </r>
  </si>
  <si>
    <r>
      <t xml:space="preserve">Intention to Submit Thesis </t>
    </r>
    <r>
      <rPr>
        <i/>
        <sz val="9"/>
        <rFont val="Arial"/>
        <family val="2"/>
      </rPr>
      <t>- &lt;student name and number&gt; - D MMM YYYY</t>
    </r>
  </si>
  <si>
    <r>
      <t xml:space="preserve">Corrections Approval </t>
    </r>
    <r>
      <rPr>
        <i/>
        <sz val="9"/>
        <rFont val="Arial"/>
        <family val="2"/>
      </rPr>
      <t xml:space="preserve"> - &lt;student name and number&gt; - D MMM YYYY</t>
    </r>
  </si>
  <si>
    <r>
      <t xml:space="preserve">Thesis Examination Application </t>
    </r>
    <r>
      <rPr>
        <i/>
        <sz val="9"/>
        <rFont val="Arial"/>
        <family val="2"/>
      </rPr>
      <t xml:space="preserve"> - &lt;student name and number&gt; - D MMM YYYY</t>
    </r>
  </si>
  <si>
    <t>Application for Embargo - &lt;student name and number&gt; - D MMM YYYY</t>
  </si>
  <si>
    <t>Appointment of Examiners (AOE) - &lt;student name and number&gt; - D MMM YYYY</t>
  </si>
  <si>
    <t>Intention to Submit Thesis - &lt;student name and number&gt; - D MMM YYYY</t>
  </si>
  <si>
    <t>Corrections Approval  - &lt;student name and number&gt; - D MMM YYYY</t>
  </si>
  <si>
    <t>Thesis Examination Application  - &lt;student name and number&gt; - D MMM YYYY</t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</si>
  <si>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First year confirmation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</si>
  <si>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Memo FERGUSON Terri - Embargo on papers - ANDER Corey 5522336 - 3 Jul 2015</t>
  </si>
  <si>
    <t>Letter - Acknowledgement of thesis submission - ANDER Corey 5522336 - 4 Jul 2015</t>
  </si>
  <si>
    <t>File note - Meeting discussion first year confirmation - ANDER Corey 5522336 - 24 May 2015</t>
  </si>
  <si>
    <r>
      <t xml:space="preserve">Show cause - </t>
    </r>
    <r>
      <rPr>
        <i/>
        <sz val="9"/>
        <rFont val="Arial"/>
        <family val="2"/>
      </rPr>
      <t>&lt;type&gt; - &lt;student name and number&gt; - D MMM YYYY</t>
    </r>
  </si>
  <si>
    <t>Show cause - notification - ANDER Corey 5522336 - 6 Mar 2015</t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</si>
  <si>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Orientation arrangements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</si>
  <si>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Letter - Orientation itinerary - ANDER Corey 5522336 - 4 Feb 2015</t>
  </si>
  <si>
    <r>
      <t xml:space="preserve">Orientation pack </t>
    </r>
    <r>
      <rPr>
        <i/>
        <sz val="9"/>
        <rFont val="Arial"/>
        <family val="2"/>
      </rPr>
      <t>- &lt;student name and number&gt; - D MMM YYYY</t>
    </r>
  </si>
  <si>
    <t>Orientation package for individual students</t>
  </si>
  <si>
    <t>Date of orientation</t>
  </si>
  <si>
    <t>Orientation pack - ANDER Corey 5522336 - 3 Mar 2015</t>
  </si>
  <si>
    <r>
      <t xml:space="preserve">Sanctions compliance </t>
    </r>
    <r>
      <rPr>
        <i/>
        <sz val="9"/>
        <rFont val="Arial"/>
        <family val="2"/>
      </rPr>
      <t>- &lt;student name and number&gt; - D MMM YYYY</t>
    </r>
  </si>
  <si>
    <t>Sanctions compliance - ANDER Corey 5522336 - 6 Feb 2015</t>
  </si>
  <si>
    <r>
      <t xml:space="preserve">DoGS approval - </t>
    </r>
    <r>
      <rPr>
        <i/>
        <sz val="9"/>
        <rFont val="Arial"/>
        <family val="2"/>
      </rPr>
      <t>&lt;type&gt; - &lt;student name and number&gt; - D MMM YYYY</t>
    </r>
  </si>
  <si>
    <t>DoGS approval - special circumstances for admission - NDER Corey 5522336 - 4 Feb 2015</t>
  </si>
  <si>
    <t>DoGS approval - special allowance claim - ANDER Corey 5522336 - 4 June 2015</t>
  </si>
  <si>
    <r>
      <t xml:space="preserve">Scholarship contract - Sir Les Paterson Foundation, Dame Edna Everidge Excellence in Civil Engineering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 June 2015</t>
    </r>
  </si>
  <si>
    <t>Scholarship outcome - Dame Edna Everidge Excellence in Civil Engineering - ANDER Corey 5522336 - 26 May 2015</t>
  </si>
  <si>
    <t>Scholarship nomination - Dame Edna Everidge Excellence in Civil Engineering - ANDER Corey 5522336 - 2 Feb 2015</t>
  </si>
  <si>
    <t>Calculation GPA - Dame Edna Everidge Excellence in Civil Engineering - ANDER Corey 5522336 - 2 Apr 2015</t>
  </si>
  <si>
    <t>Newstep basis of admission form</t>
  </si>
  <si>
    <r>
      <t xml:space="preserve">Application - Newstep basis of admission - </t>
    </r>
    <r>
      <rPr>
        <i/>
        <sz val="9"/>
        <rFont val="Arial"/>
        <family val="2"/>
      </rPr>
      <t>&lt;student name and number&gt;</t>
    </r>
    <r>
      <rPr>
        <sz val="9"/>
        <rFont val="Arial"/>
        <family val="2"/>
      </rPr>
      <t xml:space="preserve"> - </t>
    </r>
    <r>
      <rPr>
        <i/>
        <sz val="9"/>
        <rFont val="Arial"/>
        <family val="2"/>
      </rPr>
      <t>D MMM YYYY</t>
    </r>
  </si>
  <si>
    <r>
      <t xml:space="preserve">Application - ODA summary </t>
    </r>
    <r>
      <rPr>
        <i/>
        <sz val="9"/>
        <rFont val="Arial"/>
        <family val="2"/>
      </rPr>
      <t xml:space="preserve">- &lt;program code and name&gt; </t>
    </r>
    <r>
      <rPr>
        <sz val="9"/>
        <rFont val="Arial"/>
        <family val="2"/>
      </rPr>
      <t xml:space="preserve">- </t>
    </r>
    <r>
      <rPr>
        <i/>
        <sz val="9"/>
        <rFont val="Arial"/>
        <family val="2"/>
      </rPr>
      <t>&lt;student name and number&gt;</t>
    </r>
    <r>
      <rPr>
        <sz val="9"/>
        <rFont val="Arial"/>
        <family val="2"/>
      </rPr>
      <t xml:space="preserve"> - </t>
    </r>
    <r>
      <rPr>
        <i/>
        <sz val="9"/>
        <rFont val="Arial"/>
        <family val="2"/>
      </rPr>
      <t>D MMM YYYY</t>
    </r>
  </si>
  <si>
    <r>
      <t xml:space="preserve">Confirmation of Aboriginality </t>
    </r>
    <r>
      <rPr>
        <i/>
        <sz val="9"/>
        <rFont val="Arial"/>
        <family val="2"/>
      </rPr>
      <t>- &lt;student name and number&gt; - D MMM YYYY</t>
    </r>
  </si>
  <si>
    <t>Confirmation of Aboriginality</t>
  </si>
  <si>
    <r>
      <t xml:space="preserve">Statement - Educational impact </t>
    </r>
    <r>
      <rPr>
        <i/>
        <sz val="9"/>
        <rFont val="Arial"/>
        <family val="2"/>
      </rPr>
      <t xml:space="preserve">- &lt;program code and name&gt; - &lt;student name and number&gt; </t>
    </r>
    <r>
      <rPr>
        <sz val="9"/>
        <rFont val="Arial"/>
        <family val="2"/>
      </rPr>
      <t xml:space="preserve">- </t>
    </r>
    <r>
      <rPr>
        <i/>
        <sz val="9"/>
        <rFont val="Arial"/>
        <family val="2"/>
      </rPr>
      <t>D MMM YYYY</t>
    </r>
  </si>
  <si>
    <r>
      <t xml:space="preserve">Statement - Medical impact </t>
    </r>
    <r>
      <rPr>
        <i/>
        <sz val="9"/>
        <rFont val="Arial"/>
        <family val="2"/>
      </rPr>
      <t>- &lt;program code and name&gt; - &lt;student name and number&gt; - D MMM YYYY</t>
    </r>
  </si>
  <si>
    <t>Application - ODA summary - 4444 Enabling - ANDER Corey 5522336 - 23 Jan 2015</t>
  </si>
  <si>
    <t>Notification - ATAR  - ANDER Corey 5522336 - 23 Jan 2015</t>
  </si>
  <si>
    <r>
      <t xml:space="preserve">Notification - ATAR  - </t>
    </r>
    <r>
      <rPr>
        <i/>
        <sz val="9"/>
        <rFont val="Arial"/>
        <family val="2"/>
      </rPr>
      <t>&lt;student name and number&gt;</t>
    </r>
    <r>
      <rPr>
        <sz val="9"/>
        <rFont val="Arial"/>
        <family val="2"/>
      </rPr>
      <t xml:space="preserve"> - </t>
    </r>
    <r>
      <rPr>
        <i/>
        <sz val="9"/>
        <rFont val="Arial"/>
        <family val="2"/>
      </rPr>
      <t>D MMM YYYY</t>
    </r>
  </si>
  <si>
    <t>Application - Newstep basis of admission - ANDER Corey 5522336 - 23 Jan 2015</t>
  </si>
  <si>
    <t>Confirmation of Aboriginality - ANDER Corey 5522336 - 23 Jan 2015</t>
  </si>
  <si>
    <t>Certificate - High School (HSC)  - ANDER Corey 5522336 - 23 Jan 2015</t>
  </si>
  <si>
    <t>Statement - Educational impact - 4444 Enabling  - ANDER Corey 5522336 - 23 Jan 2015</t>
  </si>
  <si>
    <t>Statement - Medical impact - 4444 Enabling  - ANDER Corey 5522336 - 23 Jan 2015</t>
  </si>
  <si>
    <t>Behavioural Risk</t>
  </si>
  <si>
    <t>File notes - continuous notes over time or individual notes for a student</t>
  </si>
  <si>
    <r>
      <t>BROWN Chris to WONG Eileen</t>
    </r>
    <r>
      <rPr>
        <i/>
        <sz val="9"/>
        <rFont val="Arial"/>
        <family val="2"/>
      </rPr>
      <t xml:space="preserve"> -</t>
    </r>
    <r>
      <rPr>
        <sz val="9"/>
        <rFont val="Arial"/>
        <family val="2"/>
      </rPr>
      <t xml:space="preserve"> Disability support requirements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</si>
  <si>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r>
      <t>BROWN Chris to WONG Eileen</t>
    </r>
    <r>
      <rPr>
        <i/>
        <sz val="9"/>
        <rFont val="Arial"/>
        <family val="2"/>
      </rPr>
      <t xml:space="preserve"> -</t>
    </r>
    <r>
      <rPr>
        <sz val="9"/>
        <rFont val="Arial"/>
        <family val="2"/>
      </rPr>
      <t xml:space="preserve"> Behavioural concerns observed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</si>
  <si>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Memo FERGUSON Terri - Bahavioural risk- ANDER Corey 5522336 - 3 Feb 2015</t>
  </si>
  <si>
    <r>
      <t>File note - Initial meeting with student</t>
    </r>
    <r>
      <rPr>
        <i/>
        <sz val="9"/>
        <rFont val="Arial"/>
        <family val="2"/>
      </rPr>
      <t xml:space="preserve">  - </t>
    </r>
    <r>
      <rPr>
        <sz val="9"/>
        <rFont val="Arial"/>
        <family val="2"/>
      </rPr>
      <t>ANDER Corey 5522336 - 24 Jan 2015</t>
    </r>
  </si>
  <si>
    <t>Letter - Clarification of issues raised - ANDER Corey 5522336 - 4 Feb 2015</t>
  </si>
  <si>
    <t>Mandatory notifications to AHPRA</t>
  </si>
  <si>
    <t>Communication plan for individuals</t>
  </si>
  <si>
    <t>Campus care report - investigation of an incident/issue</t>
  </si>
  <si>
    <r>
      <t xml:space="preserve">Notification - AHPRA - </t>
    </r>
    <r>
      <rPr>
        <i/>
        <sz val="9"/>
        <rFont val="Arial"/>
        <family val="2"/>
      </rPr>
      <t>&lt;student name and number&gt; - D MMM YYYY</t>
    </r>
  </si>
  <si>
    <t>Date of notification</t>
  </si>
  <si>
    <r>
      <t xml:space="preserve">Plan - Communication - </t>
    </r>
    <r>
      <rPr>
        <i/>
        <sz val="9"/>
        <rFont val="Arial"/>
        <family val="2"/>
      </rPr>
      <t>&lt;student name and number&gt; - D MMM YYYY</t>
    </r>
  </si>
  <si>
    <r>
      <t xml:space="preserve">Report - Campus care - </t>
    </r>
    <r>
      <rPr>
        <i/>
        <sz val="9"/>
        <rFont val="Arial"/>
        <family val="2"/>
      </rPr>
      <t>&lt;student name and number&gt; - D MMM YYYY</t>
    </r>
  </si>
  <si>
    <t>Initiation date of plan</t>
  </si>
  <si>
    <t>Report date</t>
  </si>
  <si>
    <t>Notification - AHPRA - ANDER Corey 5522336 - 24 Jan 2015</t>
  </si>
  <si>
    <t>Plan - Communication - ANDER Corey 5522336 - 24 Jan 2015</t>
  </si>
  <si>
    <t>Report - Campus care - ANDER Corey 5522336 - 24 Jan 2015</t>
  </si>
  <si>
    <t>Term Date</t>
  </si>
  <si>
    <r>
      <t xml:space="preserve">Sanctions compliance - </t>
    </r>
    <r>
      <rPr>
        <i/>
        <sz val="9"/>
        <rFont val="Arial"/>
        <family val="2"/>
      </rPr>
      <t>&lt;student name and number&gt; - D MMM YYYY</t>
    </r>
  </si>
  <si>
    <t>Sanctions compliance - ANDER Corey 5522336 - 20 Feb 2015</t>
  </si>
  <si>
    <t>Reference reports for students (including home institution endorsements)</t>
  </si>
  <si>
    <t>Date of reference</t>
  </si>
  <si>
    <t>Resume/CV's</t>
  </si>
  <si>
    <t>Date of resume</t>
  </si>
  <si>
    <r>
      <t xml:space="preserve">Reference - &lt;name of referee&gt; - </t>
    </r>
    <r>
      <rPr>
        <i/>
        <sz val="9"/>
        <rFont val="Arial"/>
        <family val="2"/>
      </rPr>
      <t>&lt;student name and number&gt; - D MMM YYYY</t>
    </r>
  </si>
  <si>
    <r>
      <t xml:space="preserve">Resume - </t>
    </r>
    <r>
      <rPr>
        <i/>
        <sz val="9"/>
        <rFont val="Arial"/>
        <family val="2"/>
      </rPr>
      <t>&lt;student name and number&gt; - D MMM YYYY</t>
    </r>
  </si>
  <si>
    <t>Resume - ANDER Corey 5522336 - 3 Jul 2015</t>
  </si>
  <si>
    <t>Reference - Professor Smith - ANDER Corey 5522336 - 3 Jul 2015</t>
  </si>
  <si>
    <r>
      <t xml:space="preserve">Show cause - &lt;type&gt; - </t>
    </r>
    <r>
      <rPr>
        <i/>
        <sz val="9"/>
        <rFont val="Arial"/>
        <family val="2"/>
      </rPr>
      <t>&lt;student name and number&gt; - D MMM YYYY</t>
    </r>
  </si>
  <si>
    <t>Show cause - notification - ANDER Corey 5522336 - 24 May 2015</t>
  </si>
  <si>
    <t>Arrival Form at ELICOS</t>
  </si>
  <si>
    <r>
      <t xml:space="preserve">ELICOS Arrival - </t>
    </r>
    <r>
      <rPr>
        <i/>
        <sz val="9"/>
        <rFont val="Arial"/>
        <family val="2"/>
      </rPr>
      <t>&lt;student name and number&gt; - D MMM YYYY</t>
    </r>
  </si>
  <si>
    <t>Date of arrival</t>
  </si>
  <si>
    <t>ELICOS Arrival - ANDER Corey 5522336 - 2 Jan 2015</t>
  </si>
  <si>
    <t xml:space="preserve">ELICOS Placement Test - ANDER Corey 5522336 - 2 Jan 2015 </t>
  </si>
  <si>
    <r>
      <t xml:space="preserve">ELICOS Placement Test - </t>
    </r>
    <r>
      <rPr>
        <i/>
        <sz val="9"/>
        <rFont val="Arial"/>
        <family val="2"/>
      </rPr>
      <t>&lt;student name and number&gt; - D MMM YYYY</t>
    </r>
  </si>
  <si>
    <t>Date of test</t>
  </si>
  <si>
    <t>ELICOS placement writing test</t>
  </si>
  <si>
    <t>Enrolment - extension</t>
  </si>
  <si>
    <r>
      <t xml:space="preserve">Application - Extension of enrolment - </t>
    </r>
    <r>
      <rPr>
        <i/>
        <sz val="9"/>
        <rFont val="Arial"/>
        <family val="2"/>
      </rPr>
      <t>&lt;student name and number&gt; - D MMM YYYY</t>
    </r>
  </si>
  <si>
    <t>Application - Extension of enrolment - ANDER Corey 5522336 - 2 Jan 2015</t>
  </si>
  <si>
    <r>
      <t xml:space="preserve">Application - transfer of campus - </t>
    </r>
    <r>
      <rPr>
        <i/>
        <sz val="9"/>
        <rFont val="Arial"/>
        <family val="2"/>
      </rPr>
      <t>&lt;student name and number&gt; - D MMM YYYY</t>
    </r>
  </si>
  <si>
    <t>Date of transfer</t>
  </si>
  <si>
    <t>Application - transfer of campus - ANDER Corey 5522336 - 2 Jan 2015</t>
  </si>
  <si>
    <t>Transfer of study from one campus to another</t>
  </si>
  <si>
    <t>Leave of absence for ELICOS students only</t>
  </si>
  <si>
    <r>
      <t xml:space="preserve">Application - ELICOS LOA </t>
    </r>
    <r>
      <rPr>
        <i/>
        <sz val="9"/>
        <rFont val="Arial"/>
        <family val="2"/>
      </rPr>
      <t>- &lt;student name and number&gt; - D MMM YYYY</t>
    </r>
  </si>
  <si>
    <r>
      <t xml:space="preserve">Application - ELICOS LOA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5522336 - 6 Mar 2016</t>
    </r>
    <r>
      <rPr>
        <sz val="11"/>
        <color theme="1"/>
        <rFont val="Calibri"/>
        <family val="2"/>
        <scheme val="minor"/>
      </rPr>
      <t/>
    </r>
  </si>
  <si>
    <t>Evidence of medical/special condition (eg medical certifcate, ATRACK printouts, etc)</t>
  </si>
  <si>
    <r>
      <t>Intervention Strategy -</t>
    </r>
    <r>
      <rPr>
        <i/>
        <sz val="9"/>
        <rFont val="Arial"/>
        <family val="2"/>
      </rPr>
      <t xml:space="preserve"> &lt;student name and number&gt; D MMM YYYY</t>
    </r>
  </si>
  <si>
    <t>Special Circumstances application</t>
  </si>
  <si>
    <r>
      <t xml:space="preserve">Application - Special circumstances - </t>
    </r>
    <r>
      <rPr>
        <i/>
        <sz val="9"/>
        <rFont val="Arial"/>
        <family val="2"/>
      </rPr>
      <t>&lt;student name and number&gt; - D MMM YYYY</t>
    </r>
  </si>
  <si>
    <t xml:space="preserve">Application - Special circumstances - ANDER Corey 5522336 - 26 Jul 2015 </t>
  </si>
  <si>
    <t>Repeaters form for students to repeat certain macro area (subjects)</t>
  </si>
  <si>
    <t>Returning date</t>
  </si>
  <si>
    <t xml:space="preserve">ELICOS course progress results </t>
  </si>
  <si>
    <t>Date result is released</t>
  </si>
  <si>
    <t>ELICOS course progress reports for scholarship students</t>
  </si>
  <si>
    <t>ELICOS end of course report for short term students</t>
  </si>
  <si>
    <t>Completion date</t>
  </si>
  <si>
    <r>
      <t xml:space="preserve">Repeaters - 5 Week Academic  - </t>
    </r>
    <r>
      <rPr>
        <i/>
        <sz val="9"/>
        <rFont val="Arial"/>
        <family val="2"/>
      </rPr>
      <t>&lt;student name and number&gt; - D MMM YYYY</t>
    </r>
  </si>
  <si>
    <r>
      <t xml:space="preserve">ELICOS Results - &lt;Level&gt; - </t>
    </r>
    <r>
      <rPr>
        <i/>
        <sz val="9"/>
        <rFont val="Arial"/>
        <family val="2"/>
      </rPr>
      <t>&lt;student name and number&gt; - D MMM YYYY</t>
    </r>
  </si>
  <si>
    <r>
      <t xml:space="preserve">ELICOS Scholarship progress report  - </t>
    </r>
    <r>
      <rPr>
        <i/>
        <sz val="9"/>
        <rFont val="Arial"/>
        <family val="2"/>
      </rPr>
      <t>&lt;student name and number&gt;</t>
    </r>
  </si>
  <si>
    <r>
      <t xml:space="preserve">ELICOS End of course report - </t>
    </r>
    <r>
      <rPr>
        <i/>
        <sz val="9"/>
        <rFont val="Arial"/>
        <family val="2"/>
      </rPr>
      <t>&lt;student name and number&gt; - D MMM YYYY</t>
    </r>
  </si>
  <si>
    <t>Repeaters - 5 Week Academic  - ANDER Corey 5522336 - 28 Jun 2015</t>
  </si>
  <si>
    <t>ELICOS Results - &lt;Level&gt; - ANDER Corey 5522336 - 28 Jun 2015</t>
  </si>
  <si>
    <t>ELICOS End of course report - ANDER Corey 5522336 - 28 Jun 2015</t>
  </si>
  <si>
    <t>ELICOS Scholarship progress report  - ANDER Corey 5522336</t>
  </si>
  <si>
    <t>ELICOS Certificate Of Completion</t>
  </si>
  <si>
    <t>ELICOS Certificate - &lt;student name and number&gt; - D MMM YYYY</t>
  </si>
  <si>
    <r>
      <t xml:space="preserve">ELICOS Certificate - </t>
    </r>
    <r>
      <rPr>
        <i/>
        <sz val="9"/>
        <rFont val="Arial"/>
        <family val="2"/>
      </rPr>
      <t>&lt;student name and number&gt; - D MMM YYYY</t>
    </r>
  </si>
  <si>
    <t>ELICOS - Case Management</t>
  </si>
  <si>
    <t>Enabling - Case Management</t>
  </si>
  <si>
    <t>International - Case Management</t>
  </si>
  <si>
    <t>RESLife - Case Management</t>
  </si>
  <si>
    <t>Region specific names eg ELICOS Sydney can be added to the document naming where each faculty or business area is in agreement</t>
  </si>
  <si>
    <t>Conditional Approvals</t>
  </si>
  <si>
    <t xml:space="preserve">Full List of approved acronyms is listed on the RMO website at: </t>
  </si>
  <si>
    <t>http://www.newcastle.edu.au/current-staff/our-organisation/governance/legislation-and-compliance/records-management/records-management-tools</t>
  </si>
  <si>
    <r>
      <t>BROWN Chris to WONG Eileen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Intellectual property agreement</t>
    </r>
    <r>
      <rPr>
        <i/>
        <sz val="9"/>
        <rFont val="Arial"/>
        <family val="2"/>
      </rPr>
      <t xml:space="preserve"> - </t>
    </r>
    <r>
      <rPr>
        <sz val="9"/>
        <rFont val="Arial"/>
        <family val="2"/>
      </rPr>
      <t>ANDER Corey 5522336</t>
    </r>
  </si>
  <si>
    <t>Notification of non-commencement</t>
  </si>
  <si>
    <t>(Email) &lt;sender&gt; to &lt;receiver&gt; -Non-Commencement - &lt;student name and number&gt; - D MMM YYYY - ELICOS Sydney</t>
  </si>
  <si>
    <t>date of correspondence</t>
  </si>
  <si>
    <t>KISIEL Patrica to ESOS and IA - Non-commencement - ANDER Corey 5522336  - 31 Jul 2015 - ELICOS Sydney</t>
  </si>
  <si>
    <t>Enrolment form</t>
  </si>
  <si>
    <t>Form - ELICOS  Enrolment - &lt;student name and number&gt; - D MMM YYYY - ELICOS Sydney</t>
  </si>
  <si>
    <t>Form - ELICOS  Enrolment - ANDER Corey 5522336  - 31 Jul 2015 - ELICOS Sydney</t>
  </si>
  <si>
    <t>Attendance letter - first warning</t>
  </si>
  <si>
    <t>Letter - Attendance 1st warning -&lt;student name and number&gt; - D MMM YYYY - ELICOS Sydney</t>
  </si>
  <si>
    <t>Letter - Attendance 1st warning - ANDER Corey 5522336  - 31 Jul 2015 - ELICOS Sydney</t>
  </si>
  <si>
    <t>Attendance letter - second warning</t>
  </si>
  <si>
    <t>Letter - Attendance 2nd warning -&lt;student name and number&gt; - D MMM YYYY - ELICOS Sydney</t>
  </si>
  <si>
    <t>Letter - Attendance 2nd warning - ANDER Corey 5522336  - 31 Jul 2015 - ELICOS Sydney</t>
  </si>
  <si>
    <t>Attendance letter - third warning</t>
  </si>
  <si>
    <t>Letter - Attendance 3rd warning -&lt;student name and number&gt; - D MMM YYYY - ELICOS Sydney</t>
  </si>
  <si>
    <t>Letter - Attendance 3rd warning - ANDER Corey 5522336  - 31 Jul 2015 - ELICOS Sydney</t>
  </si>
  <si>
    <t>File notes taken from meetings, appointments, interviews or phone conversations with student about attendance</t>
  </si>
  <si>
    <t>File note - &lt;subject&gt;  - &lt;student name and number&gt; - D MMM YYYY - ELICOS Sydney</t>
  </si>
  <si>
    <t>File note - Attendance meeting - ANDER Corey 5522336  - 31 Jul 2015 - ELICOS Sydney</t>
  </si>
  <si>
    <t>Correspondence - Statement of attendance email</t>
  </si>
  <si>
    <t>(Email) &lt;sender&gt; to &lt;receiver&gt;  - Statement of Attendance - &lt;student name and number&gt; -&lt;student name and number&gt; - D MMM YYYY - ELICOS Sydney</t>
  </si>
  <si>
    <t>Letter -Statement of attendance - ANDER Corey 5522336  - 31 Jul 2015 - ELICOS Sydney</t>
  </si>
  <si>
    <t>Application - Approved leave (ELICOS only)</t>
  </si>
  <si>
    <t>Application - Approved Leave (ELICOS only) - &lt;student name and number&gt; - D MMM YYYY - ELICOS Sydney</t>
  </si>
  <si>
    <t>Application - Approved leave (ELICOS only) - ANDER Corey 5522336  - 31 Jul 2015 - ELICOS Sydney</t>
  </si>
  <si>
    <t>Withdrawal from course for ELICOS students</t>
  </si>
  <si>
    <t>Application - Withdrawal - &lt;student name and number&gt; - D MMM YYYY - ELICOS Sydney</t>
  </si>
  <si>
    <t>Application - Withdrawal - ANDER Corey 5522336  - 31 Jul 2015 - ELICOS Sydney</t>
  </si>
  <si>
    <t>Request - Letter of release - &lt;student name and number&gt; - D MMM YYYY - ELICOS Sydney</t>
  </si>
  <si>
    <t>(same as naming for International students, just plus 'ELICOS Sydney'</t>
  </si>
  <si>
    <t>Request for letter of release for ELICOS students</t>
  </si>
  <si>
    <t>Report - Failed student</t>
  </si>
  <si>
    <t>Report - Failed Student- &lt;student name and number&gt; - D MMM YYYY - ELICOS Sydney</t>
  </si>
  <si>
    <t>date of report</t>
  </si>
  <si>
    <t>Report - Failed Student - ANDER Corey 5522336  - 31 Jul 2015 - ELICOS Sydney</t>
  </si>
  <si>
    <t>Application for adverse circumstances (ELICOS students only)</t>
  </si>
  <si>
    <t>Application for adverse circumstances - - &lt;student name and number&gt; - D MMM YYYY - ELICOS Sydney</t>
  </si>
  <si>
    <t>Application for adverse circumstances -  - ANDER Corey 5522336 - 28 Jun 2015 - ELICOS Sydney</t>
  </si>
  <si>
    <t xml:space="preserve">Placements and Practicums and Work Health and Safety </t>
  </si>
  <si>
    <t>Risk Assessment - &lt;student name and number&gt; - D MMM YYYY</t>
  </si>
  <si>
    <t xml:space="preserve">Student Risk Assessment/Work Health and Safety </t>
  </si>
  <si>
    <t>Workplace Health and Safety Induction Training Certificates</t>
  </si>
  <si>
    <t>WHS Induction Training Certificates - &lt;student name and number&gt; - D MMM YYYY</t>
  </si>
  <si>
    <t>WHS Induction Training Certificates - ANDER Corey 5522336 - 3 Aug 2015</t>
  </si>
  <si>
    <t xml:space="preserve">Workplace health and safety induction training sertificates </t>
  </si>
  <si>
    <t>Post Graduate Research Support Scheme Claims and Reimbursements</t>
  </si>
  <si>
    <t>PGRSS Expenditure Form - &lt;type&gt; - &lt;student name and number&gt; - D MMM YYYY</t>
  </si>
  <si>
    <r>
      <t xml:space="preserve">PGRSS Expenditure Form 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5522336 - 24 May 2015</t>
    </r>
  </si>
  <si>
    <t xml:space="preserve">AFR - ANDER Corey 5522336 - MEDI5016 - Sem 1 2015 </t>
  </si>
  <si>
    <r>
      <t xml:space="preserve">AFR </t>
    </r>
    <r>
      <rPr>
        <i/>
        <sz val="9"/>
        <rFont val="Arial"/>
        <family val="2"/>
      </rPr>
      <t>- &lt;student name and number&gt; - &lt;Course Code&gt; Sem 1 2014</t>
    </r>
  </si>
  <si>
    <t>Date of IE Coord Signature</t>
  </si>
  <si>
    <t>IE (Industrial Experience) Completion Form - &lt;student name and number&gt; DMMMYYY</t>
  </si>
  <si>
    <t>IE (Industrial Experience) Pre approval Form - &lt;student name and number&gt; DMMMYYY</t>
  </si>
  <si>
    <t>IE (Industrial Experience) H&amp;S Form - IE H&amp;S - &lt;student name and number&gt; DMMMYYY</t>
  </si>
  <si>
    <t>IE Completion Form - ANDER Corey 5522336 - 26 Sep 2016</t>
  </si>
  <si>
    <t>IE Pre approval Form - ANDER Corey 5522336 - 26 Sep 2016</t>
  </si>
  <si>
    <t>IE H&amp;S Form - ANDER Corey 5522336 - 26 Sep 2016</t>
  </si>
  <si>
    <t>IE (Industrial Experience) Verification Form - &lt;student name and number&gt; DMMMYYY</t>
  </si>
  <si>
    <t>IE Verification Form - ANDER Corey 5522336 - 26 Sep 2016</t>
  </si>
  <si>
    <r>
      <t xml:space="preserve">AIP &lt;Year&gt; &lt;Student LAST NAME&gt; &lt;First Name&gt; &lt;Student Number&gt; </t>
    </r>
    <r>
      <rPr>
        <i/>
        <sz val="9"/>
        <rFont val="Arial"/>
        <family val="2"/>
      </rPr>
      <t>D MM YYYY</t>
    </r>
  </si>
  <si>
    <t>AIP 2017 ANDER Corey 5522336 24 Dec 2017</t>
  </si>
  <si>
    <t xml:space="preserve">                    15 December 2016</t>
  </si>
  <si>
    <t>HDR - Admissions and Enrolment</t>
  </si>
  <si>
    <t>HDR admissions application with candidate checklist</t>
  </si>
  <si>
    <t>HDR eligibility criteria assessment form</t>
  </si>
  <si>
    <t>HDR evidence for funding - personal</t>
  </si>
  <si>
    <t>HDR Financial guarantee for funding - govt</t>
  </si>
  <si>
    <t>HDR Initial research proposal</t>
  </si>
  <si>
    <t>HDR intellectual property agreement</t>
  </si>
  <si>
    <t>HDR offer/outcome of admission</t>
  </si>
  <si>
    <t>HDR school assessment forms</t>
  </si>
  <si>
    <t>Scholarship nomination form (including summer scholarships and HDR travel scholarships)</t>
  </si>
  <si>
    <t>Appeals application (type = HDR progress, final result, etc)</t>
  </si>
  <si>
    <t>Completion year review for HDR students</t>
  </si>
  <si>
    <t>Examiner's report for HDR students</t>
  </si>
  <si>
    <t>First year confirmation documentation for HDR students</t>
  </si>
  <si>
    <t>HDR Confirmation documents</t>
  </si>
  <si>
    <t>HDR student contract with supervisor</t>
  </si>
  <si>
    <t>HDR student progress reports</t>
  </si>
  <si>
    <t>Completion - HDR - &lt;student name and number&gt; - D MMM YYYY</t>
  </si>
  <si>
    <t>Examiners Report HDR - &lt;course code and name&gt; - &lt;student name and number&gt; - D MMM YYYY</t>
  </si>
  <si>
    <t>Confirmation - HDR - &lt;student name and number&gt; - D MMM YYYY</t>
  </si>
  <si>
    <t>Package - HDR confirmation (second attempt) - &lt;student name and number&gt; - D MMM YYYY</t>
  </si>
  <si>
    <t>Contract - HDR supervisor &lt;supervisor name&gt; - &lt;student name and number&gt; - D MMM YYYY</t>
  </si>
  <si>
    <t>Report - HDR student progress - &lt;student name and number&gt; - D MMM YYYY</t>
  </si>
  <si>
    <t>Appeal against HDR progress - ANDER Corey 5522336 - 28 Jun 2015</t>
  </si>
  <si>
    <t>Package - HDR confirmation (second attempt) - ANDER Corey 5522336 - 21 May 2015</t>
  </si>
  <si>
    <t>Contract - HDR supervisor SMITH Bill - ANDER Corey 5522336 - 21 May 2015</t>
  </si>
  <si>
    <t>Report - HDR student progress - ANDER Corey 5522336 - 21 May 2015</t>
  </si>
  <si>
    <t>HDR - Exams and Assessments</t>
  </si>
  <si>
    <t>HDR - Scholarships</t>
  </si>
  <si>
    <t xml:space="preserve">HDR - Orientation,  Activities and Workplace Health and Safety </t>
  </si>
  <si>
    <t>HDR - Candidature Management</t>
  </si>
  <si>
    <t>HDR - Fees and Financials</t>
  </si>
  <si>
    <t>HDR - Case Management</t>
  </si>
  <si>
    <t>HDR - Prizes</t>
  </si>
  <si>
    <t>HDR - Academic Support</t>
  </si>
  <si>
    <t>HDR - Advice</t>
  </si>
  <si>
    <t>Potential Graduate Working Files</t>
  </si>
  <si>
    <t>Student Progress Report</t>
  </si>
  <si>
    <t>Student Progress Report - Program Name - Program Number - Term - date</t>
  </si>
  <si>
    <t>Date reports are run</t>
  </si>
  <si>
    <t>Student Progress Report - B Biotechnology - 10981 - Sem 2 2018 - 25 Oct 2018</t>
  </si>
  <si>
    <t>Internal Transcripts</t>
  </si>
  <si>
    <t>Potential Graduate Transcripts - Program Name - Program Number - Term - date</t>
  </si>
  <si>
    <t>Potential Graduate Transcripts - B Biotechnology - 10981 - Sem 2 2018 - 25 Oct 2019</t>
  </si>
  <si>
    <t>Program Plans</t>
  </si>
  <si>
    <t xml:space="preserve">Program Plan (current year) </t>
  </si>
  <si>
    <t>Progam Plan - Program Name - Program Number - Term and Year</t>
  </si>
  <si>
    <t>Program Plan - B Biotechnology - 10981 - Sem 1 2018</t>
  </si>
  <si>
    <t xml:space="preserve">Program Plan (multiple year) </t>
  </si>
  <si>
    <t>Progam Plan - Program Name - Program Number - Term and Years</t>
  </si>
  <si>
    <t>Program Plan - B Biotechnology - 10981 - Sem 1 2018-2019</t>
  </si>
  <si>
    <t xml:space="preserve">Program Plan - specific major (current year) </t>
  </si>
  <si>
    <t>Progam Plan - Program Name - Program Number - Major - Term and Year</t>
  </si>
  <si>
    <t>Program Plan - B Science - 10323 - Marine Science - Sem 1 2018</t>
  </si>
  <si>
    <t xml:space="preserve">Program Plan - specific major (multiple year) </t>
  </si>
  <si>
    <t>Progam Plan - Program Name - Program Number - Major - Term and Years</t>
  </si>
  <si>
    <t>Program Plan - B Biotechnology - 10981 - Marine Science - Sem 1 2018-2019</t>
  </si>
  <si>
    <t xml:space="preserve">Program Plan - by location (current year) </t>
  </si>
  <si>
    <t>Progam Plan - Program Name - Program Number - Location - Term and Year</t>
  </si>
  <si>
    <t>Program Plan - B Science - 10323 - Ourimbah - Sem 1 2018</t>
  </si>
  <si>
    <t xml:space="preserve">Program Plan - by location (multiple year) </t>
  </si>
  <si>
    <t>Progam Plan - Program Name - Program Number - Location - Term and Years</t>
  </si>
  <si>
    <t>Program Plan - B Biotechnology - 10981 - Ourimbah - Sem 1 2018-2019</t>
  </si>
  <si>
    <t xml:space="preserve">                                            Document Naming Convention</t>
  </si>
  <si>
    <r>
      <t xml:space="preserve">Application - Second year LOA </t>
    </r>
    <r>
      <rPr>
        <i/>
        <sz val="9"/>
        <rFont val="Arial"/>
        <family val="2"/>
      </rPr>
      <t>- &lt;student name and number&gt; - D MMM YYYY</t>
    </r>
  </si>
  <si>
    <r>
      <t xml:space="preserve">Application - Second year LOA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ANDER Corey 5522336 - 6 Mar 2015</t>
    </r>
  </si>
  <si>
    <t xml:space="preserve">Leave of absence for Second year students </t>
  </si>
  <si>
    <t xml:space="preserve">Leave of absence for Teach out (discontinued) Program </t>
  </si>
  <si>
    <t>Application - Teach-out LOA - ANDER Corey 5522336 - 6 Mar 2015</t>
  </si>
  <si>
    <r>
      <t xml:space="preserve">Application - Teach-out LOA - </t>
    </r>
    <r>
      <rPr>
        <i/>
        <sz val="9"/>
        <rFont val="Arial"/>
        <family val="2"/>
      </rPr>
      <t>&lt;student name and number&gt; - D MMM YYYY</t>
    </r>
  </si>
  <si>
    <t>Leave of absence for End on Honours Program</t>
  </si>
  <si>
    <r>
      <t xml:space="preserve">Application - End-On Hons LOA - </t>
    </r>
    <r>
      <rPr>
        <i/>
        <sz val="9"/>
        <rFont val="Arial"/>
        <family val="2"/>
      </rPr>
      <t>&lt;student name and number&gt; - D MMM YYYY</t>
    </r>
  </si>
  <si>
    <t>Application - End-On Hons LOA - ANDER Corey 5522336 - 6 Mar 2015</t>
  </si>
  <si>
    <t>Leave of absence for College of Health, Medicine and Wellbeing (CHMW)</t>
  </si>
  <si>
    <r>
      <t xml:space="preserve">Application - CHMW LOA - </t>
    </r>
    <r>
      <rPr>
        <i/>
        <sz val="9"/>
        <rFont val="Arial"/>
        <family val="2"/>
      </rPr>
      <t>&lt;student name and number&gt; - D MMM YYYY</t>
    </r>
  </si>
  <si>
    <t>Application - CHMW LOA - ANDER Corey 5522336 - 6 Mar 2015</t>
  </si>
  <si>
    <t xml:space="preserve">Overseas Exhange Approval </t>
  </si>
  <si>
    <r>
      <t xml:space="preserve">Overseas Exchange Approval - </t>
    </r>
    <r>
      <rPr>
        <i/>
        <sz val="9"/>
        <rFont val="Arial"/>
        <family val="2"/>
      </rPr>
      <t>&lt;student name and number&gt; - D MMM YYYY</t>
    </r>
  </si>
  <si>
    <t>Date of Approval</t>
  </si>
  <si>
    <t>Overseas Exchange Approval - ANDER Corey 5522336 - 6 Mar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</si>
</sst>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\ mmmm\ yyyy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u/>
      <sz val="10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FFFD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/>
      <right style="dashed">
        <color theme="0" tint="-0.14996795556505021"/>
      </right>
      <top/>
      <bottom/>
      <diagonal/>
    </border>
    <border>
      <left style="dashed">
        <color theme="0" tint="-0.1499679555650502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/>
      <bottom/>
      <diagonal/>
    </border>
  </borders>
  <cellStyleXfs count="6">
    <xf numFmtId="0" fontId="0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0" fontId="8" fillId="0" borderId="0" xfId="0" applyFont="1"/>
    <xf numFmtId="0" fontId="9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center" vertical="center" textRotation="90" wrapText="1"/>
    </xf>
    <xf numFmtId="0" fontId="9" fillId="7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9" borderId="1" xfId="0" applyFont="1" applyFill="1" applyBorder="1" applyAlignment="1">
      <alignment horizontal="left" vertical="center" wrapText="1"/>
    </xf>
    <xf numFmtId="0" fontId="11" fillId="10" borderId="4" xfId="0" applyFont="1" applyFill="1" applyBorder="1" applyAlignment="1">
      <alignment horizontal="center"/>
    </xf>
    <xf numFmtId="0" fontId="11" fillId="10" borderId="0" xfId="0" applyFont="1" applyFill="1" applyAlignment="1">
      <alignment horizontal="center"/>
    </xf>
    <xf numFmtId="0" fontId="13" fillId="0" borderId="0" xfId="0" applyFont="1"/>
    <xf numFmtId="0" fontId="14" fillId="0" borderId="0" xfId="5"/>
    <xf numFmtId="0" fontId="11" fillId="2" borderId="0" xfId="0" applyFont="1" applyFill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textRotation="90" wrapText="1"/>
    </xf>
    <xf numFmtId="0" fontId="12" fillId="4" borderId="2" xfId="0" applyFont="1" applyFill="1" applyBorder="1" applyAlignment="1">
      <alignment horizontal="center" vertical="center" textRotation="90" wrapText="1"/>
    </xf>
    <xf numFmtId="0" fontId="11" fillId="2" borderId="0" xfId="0" applyFont="1" applyFill="1" applyAlignment="1">
      <alignment horizontal="center" vertical="center" textRotation="90" wrapText="1"/>
    </xf>
    <xf numFmtId="0" fontId="12" fillId="6" borderId="2" xfId="0" applyFont="1" applyFill="1" applyBorder="1" applyAlignment="1">
      <alignment horizontal="center" vertical="center" textRotation="90" wrapText="1"/>
    </xf>
    <xf numFmtId="164" fontId="2" fillId="0" borderId="0" xfId="0" applyNumberFormat="1" applyFont="1" applyAlignment="1">
      <alignment horizontal="center" vertical="center"/>
    </xf>
  </cellXfs>
  <cellStyles count="6">
    <cellStyle name="Hyperlink" xfId="5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4 2" xfId="4" xr:uid="{00000000-0005-0000-0000-000005000000}"/>
  </cellStyles>
  <dxfs count="2"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</dxfs>
  <tableStyles count="0" defaultTableStyle="TableStyleMedium9" defaultPivotStyle="PivotStyleLight16"/>
  <colors>
    <mruColors>
      <color rgb="FFAFFFD3"/>
      <color rgb="FF69FF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1</xdr:row>
      <xdr:rowOff>68580</xdr:rowOff>
    </xdr:from>
    <xdr:to>
      <xdr:col>11</xdr:col>
      <xdr:colOff>594360</xdr:colOff>
      <xdr:row>42</xdr:row>
      <xdr:rowOff>83820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708660" y="236220"/>
          <a:ext cx="6591300" cy="6888480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txBody>
        <a:bodyPr wrap="square" lIns="108000" tIns="36000" rIns="108000" bIns="36000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marL="0" indent="0" algn="l" rtl="0" eaLnBrk="1" fontAlgn="base" hangingPunct="1">
            <a:lnSpc>
              <a:spcPts val="2700"/>
            </a:lnSpc>
            <a:spcBef>
              <a:spcPct val="0"/>
            </a:spcBef>
            <a:spcAft>
              <a:spcPct val="40000"/>
            </a:spcAft>
            <a:buNone/>
          </a:pPr>
          <a:r>
            <a:rPr lang="en-AU" altLang="en-US" sz="2000" u="sng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rPr>
            <a:t>What is the logic behind the naming convention?</a:t>
          </a:r>
        </a:p>
        <a:p>
          <a:pPr eaLnBrk="1" hangingPunct="1">
            <a:lnSpc>
              <a:spcPts val="1900"/>
            </a:lnSpc>
            <a:spcAft>
              <a:spcPct val="40000"/>
            </a:spcAft>
            <a:buNone/>
          </a:pPr>
          <a:endParaRPr lang="en-AU" altLang="en-US" sz="1400" i="1"/>
        </a:p>
        <a:p>
          <a:pPr eaLnBrk="1" hangingPunct="1">
            <a:lnSpc>
              <a:spcPts val="1900"/>
            </a:lnSpc>
            <a:spcAft>
              <a:spcPct val="40000"/>
            </a:spcAft>
            <a:buNone/>
          </a:pPr>
          <a:r>
            <a:rPr lang="en-AU" altLang="en-US" sz="1400" i="1"/>
            <a:t>Type of document </a:t>
          </a:r>
          <a:r>
            <a:rPr lang="en-AU" altLang="en-US" sz="1400"/>
            <a:t>– </a:t>
          </a:r>
          <a:r>
            <a:rPr lang="en-AU" altLang="en-US" sz="1400" i="1"/>
            <a:t>What is it for? </a:t>
          </a:r>
          <a:r>
            <a:rPr lang="en-AU" altLang="en-US" sz="1400"/>
            <a:t>– </a:t>
          </a:r>
          <a:r>
            <a:rPr lang="en-AU" altLang="en-US" sz="1400" i="1"/>
            <a:t>Who is it from/for? - D MMM YYYY</a:t>
          </a:r>
        </a:p>
        <a:p>
          <a:pPr eaLnBrk="1" hangingPunct="1">
            <a:lnSpc>
              <a:spcPts val="1900"/>
            </a:lnSpc>
            <a:spcAft>
              <a:spcPct val="40000"/>
            </a:spcAft>
            <a:buNone/>
          </a:pPr>
          <a:endParaRPr lang="en-AU" altLang="en-US" sz="1400"/>
        </a:p>
        <a:p>
          <a:pPr eaLnBrk="1" hangingPunct="1">
            <a:lnSpc>
              <a:spcPts val="1900"/>
            </a:lnSpc>
            <a:spcAft>
              <a:spcPct val="40000"/>
            </a:spcAft>
            <a:buNone/>
          </a:pPr>
          <a:r>
            <a:rPr lang="en-AU" altLang="en-US" sz="1400"/>
            <a:t>… for the majority of documents and keep it as short as possible</a:t>
          </a:r>
        </a:p>
        <a:p>
          <a:pPr eaLnBrk="1" hangingPunct="1">
            <a:lnSpc>
              <a:spcPts val="1900"/>
            </a:lnSpc>
            <a:spcAft>
              <a:spcPct val="40000"/>
            </a:spcAft>
            <a:buNone/>
          </a:pPr>
          <a:r>
            <a:rPr lang="en-AU" altLang="en-US" sz="1400"/>
            <a:t>e.g. </a:t>
          </a:r>
        </a:p>
        <a:p>
          <a:pPr eaLnBrk="1" hangingPunct="1">
            <a:lnSpc>
              <a:spcPts val="1900"/>
            </a:lnSpc>
            <a:spcAft>
              <a:spcPct val="40000"/>
            </a:spcAft>
            <a:buNone/>
          </a:pPr>
          <a:r>
            <a:rPr lang="en-AU" altLang="en-US" sz="1400">
              <a:solidFill>
                <a:schemeClr val="tx2"/>
              </a:solidFill>
            </a:rPr>
            <a:t>Application – Amendment to Final Result - SMITH Steven 3049586 - 1 Jan</a:t>
          </a:r>
          <a:r>
            <a:rPr lang="en-AU" altLang="en-US" sz="1400" baseline="0">
              <a:solidFill>
                <a:schemeClr val="tx2"/>
              </a:solidFill>
            </a:rPr>
            <a:t> </a:t>
          </a:r>
          <a:r>
            <a:rPr lang="en-AU" altLang="en-US" sz="1400">
              <a:solidFill>
                <a:schemeClr val="tx2"/>
              </a:solidFill>
            </a:rPr>
            <a:t>2015</a:t>
          </a:r>
        </a:p>
        <a:p>
          <a:pPr eaLnBrk="1" hangingPunct="1">
            <a:lnSpc>
              <a:spcPts val="1900"/>
            </a:lnSpc>
            <a:spcAft>
              <a:spcPct val="40000"/>
            </a:spcAft>
            <a:buNone/>
          </a:pPr>
          <a:r>
            <a:rPr lang="en-AU" altLang="en-US" sz="1400">
              <a:solidFill>
                <a:schemeClr val="tx2"/>
              </a:solidFill>
            </a:rPr>
            <a:t>OR</a:t>
          </a:r>
        </a:p>
        <a:p>
          <a:pPr eaLnBrk="1" hangingPunct="1">
            <a:lnSpc>
              <a:spcPts val="1900"/>
            </a:lnSpc>
            <a:spcAft>
              <a:spcPct val="40000"/>
            </a:spcAft>
            <a:buNone/>
          </a:pPr>
          <a:r>
            <a:rPr lang="en-AU" altLang="en-US" sz="1400">
              <a:solidFill>
                <a:schemeClr val="tx2"/>
              </a:solidFill>
            </a:rPr>
            <a:t>Amendment to Final Result Application - SMITH Steven 3049581 - 1 Jan 2015</a:t>
          </a:r>
        </a:p>
        <a:p>
          <a:pPr eaLnBrk="1" hangingPunct="1">
            <a:lnSpc>
              <a:spcPts val="1900"/>
            </a:lnSpc>
            <a:spcAft>
              <a:spcPct val="40000"/>
            </a:spcAft>
            <a:buNone/>
          </a:pPr>
          <a:endParaRPr lang="en-AU" altLang="en-US" sz="1400">
            <a:solidFill>
              <a:schemeClr val="tx2"/>
            </a:solidFill>
          </a:endParaRPr>
        </a:p>
        <a:p>
          <a:pPr eaLnBrk="1" hangingPunct="1">
            <a:lnSpc>
              <a:spcPts val="1900"/>
            </a:lnSpc>
            <a:spcAft>
              <a:spcPct val="40000"/>
            </a:spcAft>
            <a:buNone/>
          </a:pPr>
          <a:r>
            <a:rPr lang="en-AU" altLang="en-US" sz="1400">
              <a:solidFill>
                <a:schemeClr val="tx2"/>
              </a:solidFill>
            </a:rPr>
            <a:t>Plan – Academic Integration (AIP)</a:t>
          </a:r>
          <a:r>
            <a:rPr lang="en-AU" altLang="en-US" sz="1400" baseline="0">
              <a:solidFill>
                <a:schemeClr val="tx2"/>
              </a:solidFill>
            </a:rPr>
            <a:t> - SMITH Steven 3049586 - 5 Jan 2015</a:t>
          </a:r>
        </a:p>
        <a:p>
          <a:pPr eaLnBrk="1" hangingPunct="1">
            <a:lnSpc>
              <a:spcPts val="1900"/>
            </a:lnSpc>
            <a:spcAft>
              <a:spcPct val="40000"/>
            </a:spcAft>
            <a:buNone/>
          </a:pPr>
          <a:r>
            <a:rPr lang="en-AU" altLang="en-US" sz="1400" baseline="0">
              <a:solidFill>
                <a:schemeClr val="tx2"/>
              </a:solidFill>
            </a:rPr>
            <a:t>OR</a:t>
          </a:r>
        </a:p>
        <a:p>
          <a:pPr eaLnBrk="1" hangingPunct="1">
            <a:lnSpc>
              <a:spcPts val="1900"/>
            </a:lnSpc>
            <a:spcAft>
              <a:spcPct val="40000"/>
            </a:spcAft>
            <a:buNone/>
          </a:pPr>
          <a:r>
            <a:rPr lang="en-AU" altLang="en-US" sz="1400" baseline="0">
              <a:solidFill>
                <a:schemeClr val="tx2"/>
              </a:solidFill>
            </a:rPr>
            <a:t>Academic Integration Plan (AIP) - SMITH Steven 3049586 - 5 Jan 2015</a:t>
          </a:r>
          <a:endParaRPr lang="en-US" altLang="en-US" sz="2000">
            <a:solidFill>
              <a:schemeClr val="tx2"/>
            </a:solidFill>
          </a:endParaRPr>
        </a:p>
        <a:p>
          <a:pPr eaLnBrk="1" hangingPunct="1">
            <a:lnSpc>
              <a:spcPts val="2700"/>
            </a:lnSpc>
            <a:spcAft>
              <a:spcPct val="40000"/>
            </a:spcAft>
            <a:buNone/>
          </a:pPr>
          <a:endParaRPr lang="en-US" altLang="en-US" sz="2000"/>
        </a:p>
        <a:p>
          <a:pPr eaLnBrk="1" hangingPunct="1">
            <a:lnSpc>
              <a:spcPts val="2700"/>
            </a:lnSpc>
            <a:spcAft>
              <a:spcPct val="40000"/>
            </a:spcAft>
            <a:buNone/>
          </a:pPr>
          <a:r>
            <a:rPr lang="en-US" altLang="en-US" sz="2000" u="sng"/>
            <a:t>Exception - emails</a:t>
          </a:r>
        </a:p>
        <a:p>
          <a:pPr eaLnBrk="1" hangingPunct="1">
            <a:lnSpc>
              <a:spcPts val="1900"/>
            </a:lnSpc>
            <a:spcAft>
              <a:spcPct val="40000"/>
            </a:spcAft>
            <a:buNone/>
          </a:pPr>
          <a:r>
            <a:rPr lang="en-US" altLang="en-US" sz="1400" i="1" kern="1200">
              <a:solidFill>
                <a:sysClr val="windowText" lastClr="000000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rPr>
            <a:t>(Sender) </a:t>
          </a:r>
          <a:r>
            <a:rPr lang="en-US" altLang="en-US" sz="1400" kern="1200">
              <a:solidFill>
                <a:sysClr val="windowText" lastClr="000000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rPr>
            <a:t>to </a:t>
          </a:r>
          <a:r>
            <a:rPr lang="en-US" altLang="en-US" sz="1400" i="1" kern="1200">
              <a:solidFill>
                <a:sysClr val="windowText" lastClr="000000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rPr>
            <a:t>(recipient) - </a:t>
          </a:r>
          <a:r>
            <a:rPr lang="en-US" altLang="en-US" sz="1400" kern="1200">
              <a:solidFill>
                <a:sysClr val="windowText" lastClr="000000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rPr>
            <a:t>subject matter - student number </a:t>
          </a:r>
          <a:r>
            <a:rPr lang="en-US" altLang="en-US" sz="1400" kern="1200">
              <a:solidFill>
                <a:srgbClr val="FF0000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rPr>
            <a:t>(mandatory) </a:t>
          </a:r>
          <a:r>
            <a:rPr lang="en-US" altLang="en-US" sz="1400" kern="1200">
              <a:solidFill>
                <a:sysClr val="windowText" lastClr="000000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rPr>
            <a:t>and student name </a:t>
          </a:r>
          <a:r>
            <a:rPr lang="en-US" altLang="en-US" sz="1400" kern="1200">
              <a:solidFill>
                <a:srgbClr val="FF0000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rPr>
            <a:t>(optional) </a:t>
          </a:r>
        </a:p>
        <a:p>
          <a:pPr eaLnBrk="1" hangingPunct="1">
            <a:lnSpc>
              <a:spcPts val="1900"/>
            </a:lnSpc>
            <a:spcAft>
              <a:spcPct val="40000"/>
            </a:spcAft>
            <a:buNone/>
          </a:pPr>
          <a:r>
            <a:rPr lang="en-US" altLang="en-US" sz="1400" kern="1200">
              <a:solidFill>
                <a:schemeClr val="tx2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rPr>
            <a:t>SMITH</a:t>
          </a:r>
          <a:r>
            <a:rPr lang="en-US" altLang="en-US" sz="1400" kern="1200" baseline="0">
              <a:solidFill>
                <a:schemeClr val="tx2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rPr>
            <a:t> </a:t>
          </a:r>
          <a:r>
            <a:rPr lang="en-US" altLang="en-US" sz="1400" kern="1200">
              <a:solidFill>
                <a:schemeClr val="tx2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rPr>
            <a:t>to BROWN - Confirmation</a:t>
          </a:r>
          <a:r>
            <a:rPr lang="en-US" altLang="en-US" sz="1400" kern="1200" baseline="0">
              <a:solidFill>
                <a:schemeClr val="tx2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rPr>
            <a:t> of Naming Convention </a:t>
          </a:r>
          <a:endParaRPr lang="en-US" altLang="en-US" sz="1400" kern="1200">
            <a:solidFill>
              <a:schemeClr val="tx2"/>
            </a:solidFill>
            <a:latin typeface="Arial" panose="020B0604020202020204" pitchFamily="34" charset="0"/>
            <a:ea typeface="ＭＳ Ｐゴシック" panose="020B0600070205080204" pitchFamily="34" charset="-128"/>
            <a:cs typeface="+mn-cs"/>
          </a:endParaRPr>
        </a:p>
        <a:p>
          <a:pPr eaLnBrk="1" hangingPunct="1">
            <a:lnSpc>
              <a:spcPts val="1800"/>
            </a:lnSpc>
            <a:spcAft>
              <a:spcPct val="40000"/>
            </a:spcAft>
            <a:buNone/>
          </a:pPr>
          <a:r>
            <a:rPr lang="en-US" altLang="en-US" sz="14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rPr>
            <a:t>OR</a:t>
          </a:r>
        </a:p>
        <a:p>
          <a:pPr eaLnBrk="1" hangingPunct="1">
            <a:lnSpc>
              <a:spcPts val="1800"/>
            </a:lnSpc>
            <a:spcAft>
              <a:spcPct val="40000"/>
            </a:spcAft>
            <a:buNone/>
          </a:pPr>
          <a:r>
            <a:rPr lang="en-US" altLang="en-US" sz="1400" kern="1200">
              <a:solidFill>
                <a:schemeClr val="tx2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rPr>
            <a:t>SMITH to BROWN - </a:t>
          </a:r>
          <a:r>
            <a:rPr lang="en-US" sz="1400" kern="1200">
              <a:solidFill>
                <a:schemeClr val="tx2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rPr>
            <a:t>Approval of Program Change- ANDER Corey 1245236</a:t>
          </a:r>
          <a:endParaRPr lang="en-US" altLang="en-US" sz="1400" kern="1200">
            <a:solidFill>
              <a:schemeClr val="tx2"/>
            </a:solidFill>
            <a:latin typeface="Arial" panose="020B0604020202020204" pitchFamily="34" charset="0"/>
            <a:ea typeface="ＭＳ Ｐゴシック" panose="020B0600070205080204" pitchFamily="34" charset="-128"/>
            <a:cs typeface="+mn-cs"/>
          </a:endParaRPr>
        </a:p>
      </xdr:txBody>
    </xdr:sp>
    <xdr:clientData/>
  </xdr:twoCellAnchor>
  <xdr:twoCellAnchor>
    <xdr:from>
      <xdr:col>2</xdr:col>
      <xdr:colOff>127000</xdr:colOff>
      <xdr:row>3</xdr:row>
      <xdr:rowOff>38100</xdr:rowOff>
    </xdr:from>
    <xdr:to>
      <xdr:col>4</xdr:col>
      <xdr:colOff>287867</xdr:colOff>
      <xdr:row>5</xdr:row>
      <xdr:rowOff>33515</xdr:rowOff>
    </xdr:to>
    <xdr:sp macro="" textlink="">
      <xdr:nvSpPr>
        <xdr:cNvPr id="6" name="Curved Down Arrow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346200" y="541020"/>
          <a:ext cx="1380067" cy="330695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AU"/>
        </a:p>
      </xdr:txBody>
    </xdr:sp>
    <xdr:clientData/>
  </xdr:twoCellAnchor>
  <xdr:twoCellAnchor>
    <xdr:from>
      <xdr:col>2</xdr:col>
      <xdr:colOff>76200</xdr:colOff>
      <xdr:row>7</xdr:row>
      <xdr:rowOff>19473</xdr:rowOff>
    </xdr:from>
    <xdr:to>
      <xdr:col>4</xdr:col>
      <xdr:colOff>289003</xdr:colOff>
      <xdr:row>9</xdr:row>
      <xdr:rowOff>4919</xdr:rowOff>
    </xdr:to>
    <xdr:sp macro="" textlink="">
      <xdr:nvSpPr>
        <xdr:cNvPr id="7" name="Curved Down Arrow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rot="10800000">
          <a:off x="1295400" y="1192953"/>
          <a:ext cx="1432003" cy="320726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A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ewcastle.edu.au/current-staff/our-organisation/governance/legislation-and-compliance/records-management/records-management-too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2"/>
  <sheetViews>
    <sheetView tabSelected="1" zoomScale="110" zoomScaleNormal="110" workbookViewId="0">
      <pane xSplit="1" ySplit="5" topLeftCell="B109" activePane="bottomRight" state="frozen"/>
      <selection pane="topRight" activeCell="B1" sqref="B1"/>
      <selection pane="bottomLeft" activeCell="A6" sqref="A6"/>
      <selection pane="bottomRight" activeCell="F118" sqref="F118"/>
    </sheetView>
  </sheetViews>
  <sheetFormatPr defaultRowHeight="13.2" x14ac:dyDescent="0.25"/>
  <cols>
    <col min="1" max="1" width="7.88671875" customWidth="1"/>
    <col min="2" max="2" width="50.109375" customWidth="1"/>
    <col min="3" max="3" width="50.33203125" customWidth="1"/>
    <col min="4" max="4" width="15.44140625" customWidth="1"/>
    <col min="5" max="5" width="81.21875" customWidth="1"/>
  </cols>
  <sheetData>
    <row r="1" spans="1:5" s="3" customFormat="1" ht="13.8" x14ac:dyDescent="0.25">
      <c r="A1" s="1"/>
      <c r="B1" s="2"/>
      <c r="E1" s="4"/>
    </row>
    <row r="2" spans="1:5" s="3" customFormat="1" ht="13.8" x14ac:dyDescent="0.25">
      <c r="A2" s="24" t="s">
        <v>972</v>
      </c>
      <c r="B2" s="24"/>
      <c r="C2" s="24"/>
      <c r="D2" s="24"/>
      <c r="E2" s="4"/>
    </row>
    <row r="3" spans="1:5" s="3" customFormat="1" ht="13.8" x14ac:dyDescent="0.25">
      <c r="A3" s="25" t="s">
        <v>908</v>
      </c>
      <c r="B3" s="25"/>
      <c r="C3" s="25"/>
      <c r="D3" s="25"/>
      <c r="E3" s="4"/>
    </row>
    <row r="4" spans="1:5" s="3" customFormat="1" ht="13.8" x14ac:dyDescent="0.25">
      <c r="A4" s="1"/>
      <c r="B4" s="2"/>
      <c r="E4" s="4"/>
    </row>
    <row r="5" spans="1:5" s="3" customFormat="1" ht="13.8" x14ac:dyDescent="0.25">
      <c r="A5" s="6" t="s">
        <v>205</v>
      </c>
      <c r="B5" s="6" t="s">
        <v>0</v>
      </c>
      <c r="C5" s="6" t="s">
        <v>1</v>
      </c>
      <c r="D5" s="6" t="s">
        <v>2</v>
      </c>
      <c r="E5" s="6" t="s">
        <v>206</v>
      </c>
    </row>
    <row r="6" spans="1:5" ht="22.8" x14ac:dyDescent="0.25">
      <c r="A6" s="26" t="s">
        <v>218</v>
      </c>
      <c r="B6" s="7" t="s">
        <v>142</v>
      </c>
      <c r="C6" s="7" t="s">
        <v>211</v>
      </c>
      <c r="D6" s="7" t="s">
        <v>6</v>
      </c>
      <c r="E6" s="7" t="s">
        <v>222</v>
      </c>
    </row>
    <row r="7" spans="1:5" ht="22.8" x14ac:dyDescent="0.25">
      <c r="A7" s="26"/>
      <c r="B7" s="7" t="s">
        <v>51</v>
      </c>
      <c r="C7" s="7" t="s">
        <v>212</v>
      </c>
      <c r="D7" s="7" t="s">
        <v>4</v>
      </c>
      <c r="E7" s="7" t="s">
        <v>223</v>
      </c>
    </row>
    <row r="8" spans="1:5" x14ac:dyDescent="0.25">
      <c r="A8" s="26"/>
      <c r="B8" s="7" t="s">
        <v>203</v>
      </c>
      <c r="C8" s="7" t="s">
        <v>219</v>
      </c>
      <c r="D8" s="7"/>
      <c r="E8" s="7" t="s">
        <v>229</v>
      </c>
    </row>
    <row r="9" spans="1:5" ht="22.8" x14ac:dyDescent="0.25">
      <c r="A9" s="26"/>
      <c r="B9" s="7" t="s">
        <v>94</v>
      </c>
      <c r="C9" s="7" t="s">
        <v>220</v>
      </c>
      <c r="D9" s="7" t="s">
        <v>5</v>
      </c>
      <c r="E9" s="7" t="s">
        <v>232</v>
      </c>
    </row>
    <row r="10" spans="1:5" ht="22.8" x14ac:dyDescent="0.25">
      <c r="A10" s="26"/>
      <c r="B10" s="7" t="s">
        <v>204</v>
      </c>
      <c r="C10" s="7" t="s">
        <v>230</v>
      </c>
      <c r="D10" s="7" t="s">
        <v>5</v>
      </c>
      <c r="E10" s="7" t="s">
        <v>231</v>
      </c>
    </row>
    <row r="11" spans="1:5" x14ac:dyDescent="0.25">
      <c r="A11" s="26"/>
      <c r="B11" s="7" t="s">
        <v>55</v>
      </c>
      <c r="C11" s="7" t="s">
        <v>213</v>
      </c>
      <c r="D11" s="7" t="s">
        <v>4</v>
      </c>
      <c r="E11" s="7" t="s">
        <v>224</v>
      </c>
    </row>
    <row r="12" spans="1:5" ht="22.8" x14ac:dyDescent="0.25">
      <c r="A12" s="26"/>
      <c r="B12" s="7" t="s">
        <v>79</v>
      </c>
      <c r="C12" s="7" t="s">
        <v>221</v>
      </c>
      <c r="D12" s="7" t="s">
        <v>80</v>
      </c>
      <c r="E12" s="7" t="s">
        <v>233</v>
      </c>
    </row>
    <row r="13" spans="1:5" ht="22.8" x14ac:dyDescent="0.25">
      <c r="A13" s="26"/>
      <c r="B13" s="7" t="s">
        <v>90</v>
      </c>
      <c r="C13" s="7" t="s">
        <v>214</v>
      </c>
      <c r="D13" s="7" t="s">
        <v>4</v>
      </c>
      <c r="E13" s="7" t="s">
        <v>225</v>
      </c>
    </row>
    <row r="14" spans="1:5" ht="22.8" x14ac:dyDescent="0.25">
      <c r="A14" s="26"/>
      <c r="B14" s="7" t="s">
        <v>91</v>
      </c>
      <c r="C14" s="7" t="s">
        <v>215</v>
      </c>
      <c r="D14" s="7" t="s">
        <v>59</v>
      </c>
      <c r="E14" s="7" t="s">
        <v>226</v>
      </c>
    </row>
    <row r="15" spans="1:5" ht="22.8" x14ac:dyDescent="0.25">
      <c r="A15" s="26"/>
      <c r="B15" s="7" t="s">
        <v>181</v>
      </c>
      <c r="C15" s="7" t="s">
        <v>216</v>
      </c>
      <c r="D15" s="7" t="s">
        <v>156</v>
      </c>
      <c r="E15" s="7" t="s">
        <v>227</v>
      </c>
    </row>
    <row r="16" spans="1:5" ht="22.8" x14ac:dyDescent="0.25">
      <c r="A16" s="26"/>
      <c r="B16" s="7" t="s">
        <v>199</v>
      </c>
      <c r="C16" s="7" t="s">
        <v>217</v>
      </c>
      <c r="D16" s="7" t="s">
        <v>4</v>
      </c>
      <c r="E16" s="7" t="s">
        <v>228</v>
      </c>
    </row>
    <row r="19" spans="1:5" ht="22.95" customHeight="1" x14ac:dyDescent="0.25">
      <c r="A19" s="27" t="s">
        <v>838</v>
      </c>
      <c r="B19" s="9" t="s">
        <v>140</v>
      </c>
      <c r="C19" s="9" t="s">
        <v>795</v>
      </c>
      <c r="D19" s="9" t="s">
        <v>118</v>
      </c>
      <c r="E19" s="9" t="s">
        <v>796</v>
      </c>
    </row>
    <row r="20" spans="1:5" ht="22.8" x14ac:dyDescent="0.25">
      <c r="A20" s="27"/>
      <c r="B20" s="9" t="s">
        <v>95</v>
      </c>
      <c r="C20" s="9" t="s">
        <v>297</v>
      </c>
      <c r="D20" s="9" t="s">
        <v>26</v>
      </c>
      <c r="E20" s="9" t="s">
        <v>337</v>
      </c>
    </row>
    <row r="21" spans="1:5" x14ac:dyDescent="0.25">
      <c r="A21" s="27"/>
      <c r="B21" s="9" t="s">
        <v>203</v>
      </c>
      <c r="C21" s="9" t="s">
        <v>219</v>
      </c>
      <c r="D21" s="9"/>
      <c r="E21" s="9" t="s">
        <v>272</v>
      </c>
    </row>
    <row r="22" spans="1:5" ht="22.8" x14ac:dyDescent="0.25">
      <c r="A22" s="27"/>
      <c r="B22" s="9" t="s">
        <v>94</v>
      </c>
      <c r="C22" s="9" t="s">
        <v>220</v>
      </c>
      <c r="D22" s="9" t="s">
        <v>5</v>
      </c>
      <c r="E22" s="9" t="s">
        <v>270</v>
      </c>
    </row>
    <row r="23" spans="1:5" ht="22.8" x14ac:dyDescent="0.25">
      <c r="A23" s="27"/>
      <c r="B23" s="9" t="s">
        <v>204</v>
      </c>
      <c r="C23" s="9" t="s">
        <v>230</v>
      </c>
      <c r="D23" s="9" t="s">
        <v>5</v>
      </c>
      <c r="E23" s="9" t="s">
        <v>269</v>
      </c>
    </row>
    <row r="24" spans="1:5" ht="22.8" x14ac:dyDescent="0.25">
      <c r="A24" s="27"/>
      <c r="B24" s="9" t="s">
        <v>79</v>
      </c>
      <c r="C24" s="9" t="s">
        <v>221</v>
      </c>
      <c r="D24" s="9" t="s">
        <v>80</v>
      </c>
      <c r="E24" s="9" t="s">
        <v>271</v>
      </c>
    </row>
    <row r="25" spans="1:5" ht="22.8" x14ac:dyDescent="0.25">
      <c r="A25" s="27"/>
      <c r="B25" s="9" t="s">
        <v>183</v>
      </c>
      <c r="C25" s="9" t="s">
        <v>816</v>
      </c>
      <c r="D25" s="9" t="s">
        <v>184</v>
      </c>
      <c r="E25" s="9" t="s">
        <v>274</v>
      </c>
    </row>
    <row r="26" spans="1:5" ht="22.8" x14ac:dyDescent="0.25">
      <c r="A26" s="27"/>
      <c r="B26" s="9" t="s">
        <v>149</v>
      </c>
      <c r="C26" s="9" t="s">
        <v>310</v>
      </c>
      <c r="D26" s="9" t="s">
        <v>26</v>
      </c>
      <c r="E26" s="9" t="s">
        <v>355</v>
      </c>
    </row>
    <row r="28" spans="1:5" ht="22.8" x14ac:dyDescent="0.25">
      <c r="A28" s="27" t="s">
        <v>839</v>
      </c>
      <c r="B28" s="9" t="s">
        <v>95</v>
      </c>
      <c r="C28" s="9" t="s">
        <v>297</v>
      </c>
      <c r="D28" s="9" t="s">
        <v>26</v>
      </c>
      <c r="E28" s="9" t="s">
        <v>337</v>
      </c>
    </row>
    <row r="29" spans="1:5" ht="22.95" customHeight="1" x14ac:dyDescent="0.25">
      <c r="A29" s="27"/>
      <c r="B29" s="9" t="s">
        <v>203</v>
      </c>
      <c r="C29" s="9" t="s">
        <v>219</v>
      </c>
      <c r="D29" s="9"/>
      <c r="E29" s="9" t="s">
        <v>272</v>
      </c>
    </row>
    <row r="30" spans="1:5" ht="22.8" x14ac:dyDescent="0.25">
      <c r="A30" s="27"/>
      <c r="B30" s="9" t="s">
        <v>94</v>
      </c>
      <c r="C30" s="9" t="s">
        <v>220</v>
      </c>
      <c r="D30" s="9" t="s">
        <v>5</v>
      </c>
      <c r="E30" s="9" t="s">
        <v>270</v>
      </c>
    </row>
    <row r="31" spans="1:5" ht="22.8" x14ac:dyDescent="0.25">
      <c r="A31" s="27"/>
      <c r="B31" s="9" t="s">
        <v>204</v>
      </c>
      <c r="C31" s="9" t="s">
        <v>230</v>
      </c>
      <c r="D31" s="9" t="s">
        <v>5</v>
      </c>
      <c r="E31" s="9" t="s">
        <v>269</v>
      </c>
    </row>
    <row r="32" spans="1:5" ht="22.8" x14ac:dyDescent="0.25">
      <c r="A32" s="27"/>
      <c r="B32" s="9" t="s">
        <v>79</v>
      </c>
      <c r="C32" s="9" t="s">
        <v>221</v>
      </c>
      <c r="D32" s="9" t="s">
        <v>80</v>
      </c>
      <c r="E32" s="9" t="s">
        <v>271</v>
      </c>
    </row>
    <row r="33" spans="1:5" ht="22.8" x14ac:dyDescent="0.25">
      <c r="A33" s="11"/>
      <c r="B33" s="9" t="s">
        <v>149</v>
      </c>
      <c r="C33" s="9" t="s">
        <v>310</v>
      </c>
      <c r="D33" s="9" t="s">
        <v>26</v>
      </c>
      <c r="E33" s="9" t="s">
        <v>355</v>
      </c>
    </row>
    <row r="34" spans="1:5" ht="22.95" customHeight="1" x14ac:dyDescent="0.25">
      <c r="A34" s="5"/>
    </row>
    <row r="35" spans="1:5" ht="22.95" customHeight="1" x14ac:dyDescent="0.25">
      <c r="A35" s="27" t="s">
        <v>840</v>
      </c>
      <c r="B35" s="9" t="s">
        <v>95</v>
      </c>
      <c r="C35" s="9" t="s">
        <v>297</v>
      </c>
      <c r="D35" s="9" t="s">
        <v>26</v>
      </c>
      <c r="E35" s="9" t="s">
        <v>337</v>
      </c>
    </row>
    <row r="36" spans="1:5" ht="22.95" customHeight="1" x14ac:dyDescent="0.25">
      <c r="A36" s="27"/>
      <c r="B36" s="9" t="s">
        <v>203</v>
      </c>
      <c r="C36" s="9" t="s">
        <v>219</v>
      </c>
      <c r="D36" s="9"/>
      <c r="E36" s="9" t="s">
        <v>268</v>
      </c>
    </row>
    <row r="37" spans="1:5" ht="22.8" x14ac:dyDescent="0.25">
      <c r="A37" s="27"/>
      <c r="B37" s="9" t="s">
        <v>94</v>
      </c>
      <c r="C37" s="9" t="s">
        <v>220</v>
      </c>
      <c r="D37" s="9" t="s">
        <v>5</v>
      </c>
      <c r="E37" s="9" t="s">
        <v>270</v>
      </c>
    </row>
    <row r="38" spans="1:5" ht="22.8" x14ac:dyDescent="0.25">
      <c r="A38" s="27"/>
      <c r="B38" s="9" t="s">
        <v>204</v>
      </c>
      <c r="C38" s="9" t="s">
        <v>230</v>
      </c>
      <c r="D38" s="9" t="s">
        <v>5</v>
      </c>
      <c r="E38" s="9" t="s">
        <v>269</v>
      </c>
    </row>
    <row r="39" spans="1:5" ht="22.8" x14ac:dyDescent="0.25">
      <c r="A39" s="27"/>
      <c r="B39" s="9" t="s">
        <v>262</v>
      </c>
      <c r="C39" s="9" t="s">
        <v>264</v>
      </c>
      <c r="D39" s="9"/>
      <c r="E39" s="9" t="s">
        <v>275</v>
      </c>
    </row>
    <row r="40" spans="1:5" ht="22.8" x14ac:dyDescent="0.25">
      <c r="A40" s="27"/>
      <c r="B40" s="9" t="s">
        <v>79</v>
      </c>
      <c r="C40" s="9" t="s">
        <v>221</v>
      </c>
      <c r="D40" s="9" t="s">
        <v>80</v>
      </c>
      <c r="E40" s="9" t="s">
        <v>271</v>
      </c>
    </row>
    <row r="41" spans="1:5" ht="22.8" x14ac:dyDescent="0.25">
      <c r="A41" s="27"/>
      <c r="B41" s="9" t="s">
        <v>263</v>
      </c>
      <c r="C41" s="9" t="s">
        <v>265</v>
      </c>
      <c r="D41" s="9" t="s">
        <v>61</v>
      </c>
      <c r="E41" s="10" t="s">
        <v>266</v>
      </c>
    </row>
    <row r="42" spans="1:5" ht="22.8" x14ac:dyDescent="0.25">
      <c r="A42" s="27"/>
      <c r="B42" s="9" t="s">
        <v>183</v>
      </c>
      <c r="C42" s="9" t="s">
        <v>267</v>
      </c>
      <c r="D42" s="9" t="s">
        <v>184</v>
      </c>
      <c r="E42" s="9" t="s">
        <v>274</v>
      </c>
    </row>
    <row r="43" spans="1:5" ht="22.8" x14ac:dyDescent="0.25">
      <c r="A43" s="27"/>
      <c r="B43" s="9" t="s">
        <v>149</v>
      </c>
      <c r="C43" s="9" t="s">
        <v>310</v>
      </c>
      <c r="D43" s="9" t="s">
        <v>26</v>
      </c>
      <c r="E43" s="9" t="s">
        <v>355</v>
      </c>
    </row>
    <row r="45" spans="1:5" ht="22.8" x14ac:dyDescent="0.25">
      <c r="A45" s="27" t="s">
        <v>841</v>
      </c>
      <c r="B45" s="9" t="s">
        <v>95</v>
      </c>
      <c r="C45" s="9" t="s">
        <v>297</v>
      </c>
      <c r="D45" s="9" t="s">
        <v>26</v>
      </c>
      <c r="E45" s="9" t="s">
        <v>654</v>
      </c>
    </row>
    <row r="46" spans="1:5" ht="22.95" customHeight="1" x14ac:dyDescent="0.25">
      <c r="A46" s="27"/>
      <c r="B46" s="9" t="s">
        <v>203</v>
      </c>
      <c r="C46" s="9" t="s">
        <v>219</v>
      </c>
      <c r="D46" s="9"/>
      <c r="E46" s="9" t="s">
        <v>653</v>
      </c>
    </row>
    <row r="47" spans="1:5" ht="22.8" x14ac:dyDescent="0.25">
      <c r="A47" s="27"/>
      <c r="B47" s="9" t="s">
        <v>94</v>
      </c>
      <c r="C47" s="9" t="s">
        <v>220</v>
      </c>
      <c r="D47" s="9" t="s">
        <v>5</v>
      </c>
      <c r="E47" s="9" t="s">
        <v>650</v>
      </c>
    </row>
    <row r="48" spans="1:5" ht="22.8" x14ac:dyDescent="0.25">
      <c r="A48" s="27"/>
      <c r="B48" s="9" t="s">
        <v>204</v>
      </c>
      <c r="C48" s="9" t="s">
        <v>230</v>
      </c>
      <c r="D48" s="9" t="s">
        <v>5</v>
      </c>
      <c r="E48" s="9" t="s">
        <v>649</v>
      </c>
    </row>
    <row r="49" spans="1:5" ht="22.8" x14ac:dyDescent="0.25">
      <c r="A49" s="27"/>
      <c r="B49" s="9" t="s">
        <v>79</v>
      </c>
      <c r="C49" s="9" t="s">
        <v>221</v>
      </c>
      <c r="D49" s="9" t="s">
        <v>80</v>
      </c>
      <c r="E49" s="9" t="s">
        <v>651</v>
      </c>
    </row>
    <row r="50" spans="1:5" ht="22.8" x14ac:dyDescent="0.25">
      <c r="A50" s="11"/>
      <c r="B50" s="9" t="s">
        <v>149</v>
      </c>
      <c r="C50" s="9" t="s">
        <v>310</v>
      </c>
      <c r="D50" s="9" t="s">
        <v>26</v>
      </c>
      <c r="E50" s="9" t="s">
        <v>652</v>
      </c>
    </row>
    <row r="51" spans="1:5" x14ac:dyDescent="0.25">
      <c r="A51" s="5"/>
    </row>
    <row r="52" spans="1:5" x14ac:dyDescent="0.25">
      <c r="A52" s="5"/>
    </row>
    <row r="53" spans="1:5" ht="22.8" x14ac:dyDescent="0.25">
      <c r="A53" s="26" t="s">
        <v>248</v>
      </c>
      <c r="B53" s="7" t="s">
        <v>45</v>
      </c>
      <c r="C53" s="7" t="s">
        <v>234</v>
      </c>
      <c r="D53" s="7" t="s">
        <v>40</v>
      </c>
      <c r="E53" s="7" t="s">
        <v>273</v>
      </c>
    </row>
    <row r="54" spans="1:5" ht="34.200000000000003" x14ac:dyDescent="0.25">
      <c r="A54" s="26"/>
      <c r="B54" s="7" t="s">
        <v>119</v>
      </c>
      <c r="C54" s="7" t="s">
        <v>235</v>
      </c>
      <c r="D54" s="7" t="s">
        <v>4</v>
      </c>
      <c r="E54" s="7" t="s">
        <v>276</v>
      </c>
    </row>
    <row r="55" spans="1:5" ht="34.200000000000003" x14ac:dyDescent="0.25">
      <c r="A55" s="26"/>
      <c r="B55" s="7" t="s">
        <v>66</v>
      </c>
      <c r="C55" s="7" t="s">
        <v>236</v>
      </c>
      <c r="D55" s="7" t="s">
        <v>43</v>
      </c>
      <c r="E55" s="7" t="s">
        <v>277</v>
      </c>
    </row>
    <row r="56" spans="1:5" ht="22.8" x14ac:dyDescent="0.25">
      <c r="A56" s="26"/>
      <c r="B56" s="7" t="s">
        <v>255</v>
      </c>
      <c r="C56" s="7" t="s">
        <v>752</v>
      </c>
      <c r="D56" s="7" t="s">
        <v>256</v>
      </c>
      <c r="E56" s="7" t="s">
        <v>757</v>
      </c>
    </row>
    <row r="57" spans="1:5" ht="22.8" x14ac:dyDescent="0.25">
      <c r="A57" s="26"/>
      <c r="B57" s="7" t="s">
        <v>257</v>
      </c>
      <c r="C57" s="7" t="s">
        <v>759</v>
      </c>
      <c r="D57" s="7" t="s">
        <v>54</v>
      </c>
      <c r="E57" s="7" t="s">
        <v>758</v>
      </c>
    </row>
    <row r="58" spans="1:5" ht="22.8" x14ac:dyDescent="0.25">
      <c r="A58" s="26"/>
      <c r="B58" s="7" t="s">
        <v>754</v>
      </c>
      <c r="C58" s="7" t="s">
        <v>753</v>
      </c>
      <c r="D58" s="7" t="s">
        <v>178</v>
      </c>
      <c r="E58" s="7" t="s">
        <v>761</v>
      </c>
    </row>
    <row r="59" spans="1:5" ht="22.8" x14ac:dyDescent="0.25">
      <c r="A59" s="26"/>
      <c r="B59" s="7" t="s">
        <v>177</v>
      </c>
      <c r="C59" s="7" t="s">
        <v>237</v>
      </c>
      <c r="D59" s="7" t="s">
        <v>178</v>
      </c>
      <c r="E59" s="7" t="s">
        <v>278</v>
      </c>
    </row>
    <row r="60" spans="1:5" x14ac:dyDescent="0.25">
      <c r="A60" s="26"/>
      <c r="B60" s="7" t="s">
        <v>203</v>
      </c>
      <c r="C60" s="7" t="s">
        <v>219</v>
      </c>
      <c r="D60" s="7"/>
      <c r="E60" s="7" t="s">
        <v>249</v>
      </c>
    </row>
    <row r="61" spans="1:5" ht="22.8" x14ac:dyDescent="0.25">
      <c r="A61" s="26"/>
      <c r="B61" s="7" t="s">
        <v>94</v>
      </c>
      <c r="C61" s="7" t="s">
        <v>220</v>
      </c>
      <c r="D61" s="7" t="s">
        <v>5</v>
      </c>
      <c r="E61" s="7" t="s">
        <v>251</v>
      </c>
    </row>
    <row r="62" spans="1:5" ht="22.8" x14ac:dyDescent="0.25">
      <c r="A62" s="26"/>
      <c r="B62" s="7" t="s">
        <v>204</v>
      </c>
      <c r="C62" s="7" t="s">
        <v>230</v>
      </c>
      <c r="D62" s="7" t="s">
        <v>5</v>
      </c>
      <c r="E62" s="7" t="s">
        <v>250</v>
      </c>
    </row>
    <row r="63" spans="1:5" ht="22.8" x14ac:dyDescent="0.25">
      <c r="A63" s="26"/>
      <c r="B63" s="7" t="s">
        <v>258</v>
      </c>
      <c r="C63" s="7" t="s">
        <v>755</v>
      </c>
      <c r="D63" s="7" t="s">
        <v>54</v>
      </c>
      <c r="E63" s="7" t="s">
        <v>763</v>
      </c>
    </row>
    <row r="64" spans="1:5" ht="22.8" x14ac:dyDescent="0.25">
      <c r="A64" s="26"/>
      <c r="B64" s="7" t="s">
        <v>279</v>
      </c>
      <c r="C64" s="7" t="s">
        <v>238</v>
      </c>
      <c r="D64" s="7" t="s">
        <v>4</v>
      </c>
      <c r="E64" s="7" t="s">
        <v>280</v>
      </c>
    </row>
    <row r="65" spans="1:5" ht="22.8" x14ac:dyDescent="0.25">
      <c r="A65" s="26"/>
      <c r="B65" s="7" t="s">
        <v>79</v>
      </c>
      <c r="C65" s="7" t="s">
        <v>221</v>
      </c>
      <c r="D65" s="7" t="s">
        <v>80</v>
      </c>
      <c r="E65" s="7" t="s">
        <v>252</v>
      </c>
    </row>
    <row r="66" spans="1:5" ht="22.8" x14ac:dyDescent="0.25">
      <c r="A66" s="26"/>
      <c r="B66" s="7" t="s">
        <v>259</v>
      </c>
      <c r="C66" s="7" t="s">
        <v>261</v>
      </c>
      <c r="D66" s="7" t="s">
        <v>178</v>
      </c>
      <c r="E66" s="7" t="s">
        <v>762</v>
      </c>
    </row>
    <row r="67" spans="1:5" ht="22.8" x14ac:dyDescent="0.25">
      <c r="A67" s="26"/>
      <c r="B67" s="7" t="s">
        <v>117</v>
      </c>
      <c r="C67" s="7" t="s">
        <v>785</v>
      </c>
      <c r="D67" s="7" t="s">
        <v>43</v>
      </c>
      <c r="E67" s="7" t="s">
        <v>786</v>
      </c>
    </row>
    <row r="68" spans="1:5" ht="22.8" x14ac:dyDescent="0.25">
      <c r="A68" s="26"/>
      <c r="B68" s="7" t="s">
        <v>260</v>
      </c>
      <c r="C68" s="7" t="s">
        <v>756</v>
      </c>
      <c r="D68" s="7" t="s">
        <v>54</v>
      </c>
      <c r="E68" s="7" t="s">
        <v>764</v>
      </c>
    </row>
    <row r="69" spans="1:5" ht="22.8" x14ac:dyDescent="0.25">
      <c r="A69" s="26"/>
      <c r="B69" s="7" t="s">
        <v>750</v>
      </c>
      <c r="C69" s="7" t="s">
        <v>751</v>
      </c>
      <c r="D69" s="7" t="s">
        <v>256</v>
      </c>
      <c r="E69" s="7" t="s">
        <v>760</v>
      </c>
    </row>
    <row r="70" spans="1:5" ht="22.8" x14ac:dyDescent="0.25">
      <c r="A70" s="26"/>
      <c r="B70" s="7" t="s">
        <v>208</v>
      </c>
      <c r="C70" s="7" t="s">
        <v>282</v>
      </c>
      <c r="D70" s="7" t="s">
        <v>185</v>
      </c>
      <c r="E70" s="7" t="s">
        <v>281</v>
      </c>
    </row>
    <row r="71" spans="1:5" ht="27.6" customHeight="1" x14ac:dyDescent="0.25">
      <c r="A71" s="26"/>
      <c r="B71" s="7" t="s">
        <v>207</v>
      </c>
      <c r="C71" s="7" t="s">
        <v>239</v>
      </c>
      <c r="D71" s="7" t="s">
        <v>50</v>
      </c>
      <c r="E71" s="7" t="s">
        <v>283</v>
      </c>
    </row>
    <row r="72" spans="1:5" ht="22.8" x14ac:dyDescent="0.25">
      <c r="A72" s="26"/>
      <c r="B72" s="7" t="s">
        <v>209</v>
      </c>
      <c r="C72" s="7" t="s">
        <v>240</v>
      </c>
      <c r="D72" s="7" t="s">
        <v>4</v>
      </c>
      <c r="E72" s="7" t="s">
        <v>284</v>
      </c>
    </row>
    <row r="73" spans="1:5" ht="22.8" x14ac:dyDescent="0.25">
      <c r="A73" s="26"/>
      <c r="B73" s="7" t="s">
        <v>101</v>
      </c>
      <c r="C73" s="7" t="s">
        <v>241</v>
      </c>
      <c r="D73" s="7" t="s">
        <v>42</v>
      </c>
      <c r="E73" s="7" t="s">
        <v>285</v>
      </c>
    </row>
    <row r="74" spans="1:5" ht="22.8" x14ac:dyDescent="0.25">
      <c r="A74" s="26"/>
      <c r="B74" s="7" t="s">
        <v>176</v>
      </c>
      <c r="C74" s="7" t="s">
        <v>381</v>
      </c>
      <c r="D74" s="7" t="s">
        <v>5</v>
      </c>
      <c r="E74" s="7" t="s">
        <v>382</v>
      </c>
    </row>
    <row r="75" spans="1:5" ht="22.8" x14ac:dyDescent="0.25">
      <c r="A75" s="26"/>
      <c r="B75" s="7" t="s">
        <v>169</v>
      </c>
      <c r="C75" s="7" t="s">
        <v>242</v>
      </c>
      <c r="D75" s="7" t="s">
        <v>4</v>
      </c>
      <c r="E75" s="7" t="s">
        <v>286</v>
      </c>
    </row>
    <row r="76" spans="1:5" ht="22.8" x14ac:dyDescent="0.25">
      <c r="A76" s="26"/>
      <c r="B76" s="7" t="s">
        <v>167</v>
      </c>
      <c r="C76" s="7" t="s">
        <v>243</v>
      </c>
      <c r="D76" s="7" t="s">
        <v>4</v>
      </c>
      <c r="E76" s="7" t="s">
        <v>287</v>
      </c>
    </row>
    <row r="77" spans="1:5" ht="22.8" x14ac:dyDescent="0.25">
      <c r="A77" s="26"/>
      <c r="B77" s="7" t="s">
        <v>168</v>
      </c>
      <c r="C77" s="7" t="s">
        <v>244</v>
      </c>
      <c r="D77" s="7" t="s">
        <v>4</v>
      </c>
      <c r="E77" s="7" t="s">
        <v>288</v>
      </c>
    </row>
    <row r="78" spans="1:5" ht="22.8" x14ac:dyDescent="0.25">
      <c r="A78" s="26"/>
      <c r="B78" s="7" t="s">
        <v>139</v>
      </c>
      <c r="C78" s="7" t="s">
        <v>289</v>
      </c>
      <c r="D78" s="7" t="s">
        <v>123</v>
      </c>
      <c r="E78" s="7" t="s">
        <v>290</v>
      </c>
    </row>
    <row r="79" spans="1:5" ht="22.8" x14ac:dyDescent="0.25">
      <c r="A79" s="26"/>
      <c r="B79" s="7" t="s">
        <v>144</v>
      </c>
      <c r="C79" s="7" t="s">
        <v>253</v>
      </c>
      <c r="D79" s="7" t="s">
        <v>136</v>
      </c>
      <c r="E79" s="7" t="s">
        <v>254</v>
      </c>
    </row>
    <row r="80" spans="1:5" ht="22.8" x14ac:dyDescent="0.25">
      <c r="A80" s="26"/>
      <c r="B80" s="7" t="s">
        <v>48</v>
      </c>
      <c r="C80" s="7" t="s">
        <v>245</v>
      </c>
      <c r="D80" s="7" t="s">
        <v>49</v>
      </c>
      <c r="E80" s="7" t="s">
        <v>291</v>
      </c>
    </row>
    <row r="81" spans="1:5" ht="22.8" x14ac:dyDescent="0.25">
      <c r="A81" s="26"/>
      <c r="B81" s="7" t="s">
        <v>180</v>
      </c>
      <c r="C81" s="7" t="s">
        <v>246</v>
      </c>
      <c r="D81" s="7" t="s">
        <v>25</v>
      </c>
      <c r="E81" s="8" t="s">
        <v>292</v>
      </c>
    </row>
    <row r="82" spans="1:5" ht="22.8" x14ac:dyDescent="0.25">
      <c r="A82" s="26"/>
      <c r="B82" s="7" t="s">
        <v>104</v>
      </c>
      <c r="C82" s="7" t="s">
        <v>247</v>
      </c>
      <c r="D82" s="7" t="s">
        <v>103</v>
      </c>
      <c r="E82" s="7" t="s">
        <v>293</v>
      </c>
    </row>
    <row r="83" spans="1:5" ht="22.95" customHeight="1" x14ac:dyDescent="0.25"/>
    <row r="85" spans="1:5" ht="22.95" customHeight="1" x14ac:dyDescent="0.25">
      <c r="A85" s="26" t="s">
        <v>294</v>
      </c>
      <c r="B85" s="7" t="s">
        <v>200</v>
      </c>
      <c r="C85" s="7" t="s">
        <v>295</v>
      </c>
      <c r="D85" s="7" t="s">
        <v>4</v>
      </c>
      <c r="E85" s="7" t="s">
        <v>335</v>
      </c>
    </row>
    <row r="86" spans="1:5" x14ac:dyDescent="0.25">
      <c r="A86" s="26"/>
      <c r="B86" s="7" t="s">
        <v>797</v>
      </c>
      <c r="C86" s="7" t="s">
        <v>798</v>
      </c>
      <c r="D86" s="7" t="s">
        <v>799</v>
      </c>
      <c r="E86" s="7" t="s">
        <v>800</v>
      </c>
    </row>
    <row r="87" spans="1:5" ht="22.8" x14ac:dyDescent="0.25">
      <c r="A87" s="26"/>
      <c r="B87" s="7" t="s">
        <v>195</v>
      </c>
      <c r="C87" s="7" t="s">
        <v>322</v>
      </c>
      <c r="D87" s="7" t="s">
        <v>96</v>
      </c>
      <c r="E87" s="7" t="s">
        <v>376</v>
      </c>
    </row>
    <row r="88" spans="1:5" ht="22.8" x14ac:dyDescent="0.25">
      <c r="A88" s="26"/>
      <c r="B88" s="7" t="s">
        <v>120</v>
      </c>
      <c r="C88" s="7" t="s">
        <v>296</v>
      </c>
      <c r="D88" s="7" t="s">
        <v>4</v>
      </c>
      <c r="E88" s="7" t="s">
        <v>336</v>
      </c>
    </row>
    <row r="89" spans="1:5" ht="22.8" x14ac:dyDescent="0.25">
      <c r="A89" s="26"/>
      <c r="B89" s="7" t="s">
        <v>95</v>
      </c>
      <c r="C89" s="7" t="s">
        <v>297</v>
      </c>
      <c r="D89" s="7" t="s">
        <v>26</v>
      </c>
      <c r="E89" s="7" t="s">
        <v>354</v>
      </c>
    </row>
    <row r="90" spans="1:5" x14ac:dyDescent="0.25">
      <c r="A90" s="26"/>
      <c r="B90" s="7" t="s">
        <v>106</v>
      </c>
      <c r="C90" s="7" t="s">
        <v>298</v>
      </c>
      <c r="D90" s="7" t="s">
        <v>111</v>
      </c>
      <c r="E90" s="7" t="s">
        <v>338</v>
      </c>
    </row>
    <row r="91" spans="1:5" x14ac:dyDescent="0.25">
      <c r="A91" s="26"/>
      <c r="B91" s="7" t="s">
        <v>203</v>
      </c>
      <c r="C91" s="7" t="s">
        <v>219</v>
      </c>
      <c r="D91" s="7"/>
      <c r="E91" s="7" t="s">
        <v>377</v>
      </c>
    </row>
    <row r="92" spans="1:5" ht="22.8" x14ac:dyDescent="0.25">
      <c r="A92" s="26"/>
      <c r="B92" s="7" t="s">
        <v>94</v>
      </c>
      <c r="C92" s="7" t="s">
        <v>220</v>
      </c>
      <c r="D92" s="7" t="s">
        <v>5</v>
      </c>
      <c r="E92" s="7" t="s">
        <v>379</v>
      </c>
    </row>
    <row r="93" spans="1:5" ht="22.8" x14ac:dyDescent="0.25">
      <c r="A93" s="26"/>
      <c r="B93" s="7" t="s">
        <v>204</v>
      </c>
      <c r="C93" s="7" t="s">
        <v>323</v>
      </c>
      <c r="D93" s="7" t="s">
        <v>5</v>
      </c>
      <c r="E93" s="7" t="s">
        <v>378</v>
      </c>
    </row>
    <row r="94" spans="1:5" ht="22.8" x14ac:dyDescent="0.25">
      <c r="A94" s="26"/>
      <c r="B94" s="7" t="s">
        <v>129</v>
      </c>
      <c r="C94" s="7" t="s">
        <v>299</v>
      </c>
      <c r="D94" s="7" t="s">
        <v>4</v>
      </c>
      <c r="E94" s="7" t="s">
        <v>339</v>
      </c>
    </row>
    <row r="95" spans="1:5" ht="22.8" x14ac:dyDescent="0.25">
      <c r="A95" s="26"/>
      <c r="B95" s="7" t="s">
        <v>143</v>
      </c>
      <c r="C95" s="7" t="s">
        <v>300</v>
      </c>
      <c r="D95" s="7" t="s">
        <v>123</v>
      </c>
      <c r="E95" s="7" t="s">
        <v>340</v>
      </c>
    </row>
    <row r="96" spans="1:5" ht="22.8" x14ac:dyDescent="0.25">
      <c r="A96" s="26"/>
      <c r="B96" s="7" t="s">
        <v>804</v>
      </c>
      <c r="C96" s="7" t="s">
        <v>802</v>
      </c>
      <c r="D96" s="7" t="s">
        <v>803</v>
      </c>
      <c r="E96" s="7" t="s">
        <v>801</v>
      </c>
    </row>
    <row r="97" spans="1:5" ht="22.8" x14ac:dyDescent="0.25">
      <c r="A97" s="26"/>
      <c r="B97" s="7" t="s">
        <v>128</v>
      </c>
      <c r="C97" s="7" t="s">
        <v>301</v>
      </c>
      <c r="D97" s="7" t="s">
        <v>131</v>
      </c>
      <c r="E97" s="7" t="s">
        <v>341</v>
      </c>
    </row>
    <row r="98" spans="1:5" ht="22.8" x14ac:dyDescent="0.25">
      <c r="A98" s="26"/>
      <c r="B98" s="7" t="s">
        <v>805</v>
      </c>
      <c r="C98" s="7" t="s">
        <v>806</v>
      </c>
      <c r="D98" s="7" t="s">
        <v>4</v>
      </c>
      <c r="E98" s="7" t="s">
        <v>807</v>
      </c>
    </row>
    <row r="99" spans="1:5" ht="22.8" x14ac:dyDescent="0.25">
      <c r="A99" s="26"/>
      <c r="B99" s="7" t="s">
        <v>333</v>
      </c>
      <c r="C99" s="7" t="s">
        <v>332</v>
      </c>
      <c r="D99" s="7" t="s">
        <v>54</v>
      </c>
      <c r="E99" s="7" t="s">
        <v>348</v>
      </c>
    </row>
    <row r="100" spans="1:5" ht="22.8" x14ac:dyDescent="0.25">
      <c r="A100" s="26"/>
      <c r="B100" s="7" t="s">
        <v>201</v>
      </c>
      <c r="C100" s="7" t="s">
        <v>302</v>
      </c>
      <c r="D100" s="7" t="s">
        <v>73</v>
      </c>
      <c r="E100" s="7" t="s">
        <v>342</v>
      </c>
    </row>
    <row r="101" spans="1:5" ht="22.8" x14ac:dyDescent="0.25">
      <c r="A101" s="26"/>
      <c r="B101" s="7" t="s">
        <v>202</v>
      </c>
      <c r="C101" s="7" t="s">
        <v>303</v>
      </c>
      <c r="D101" s="7" t="s">
        <v>73</v>
      </c>
      <c r="E101" s="7" t="s">
        <v>343</v>
      </c>
    </row>
    <row r="102" spans="1:5" ht="22.8" x14ac:dyDescent="0.25">
      <c r="A102" s="26"/>
      <c r="B102" s="7" t="s">
        <v>328</v>
      </c>
      <c r="C102" s="7" t="s">
        <v>329</v>
      </c>
      <c r="D102" s="7" t="s">
        <v>4</v>
      </c>
      <c r="E102" s="7" t="s">
        <v>344</v>
      </c>
    </row>
    <row r="103" spans="1:5" ht="22.8" x14ac:dyDescent="0.25">
      <c r="A103" s="26"/>
      <c r="B103" s="7" t="s">
        <v>175</v>
      </c>
      <c r="C103" s="7" t="s">
        <v>304</v>
      </c>
      <c r="D103" s="7" t="s">
        <v>73</v>
      </c>
      <c r="E103" s="7" t="s">
        <v>345</v>
      </c>
    </row>
    <row r="104" spans="1:5" ht="22.8" x14ac:dyDescent="0.25">
      <c r="A104" s="26"/>
      <c r="B104" s="7" t="s">
        <v>331</v>
      </c>
      <c r="C104" s="7" t="s">
        <v>330</v>
      </c>
      <c r="D104" s="7" t="s">
        <v>256</v>
      </c>
      <c r="E104" s="7" t="s">
        <v>346</v>
      </c>
    </row>
    <row r="105" spans="1:5" ht="22.8" x14ac:dyDescent="0.25">
      <c r="A105" s="26"/>
      <c r="B105" s="7" t="s">
        <v>198</v>
      </c>
      <c r="C105" s="7" t="s">
        <v>320</v>
      </c>
      <c r="D105" s="7" t="s">
        <v>4</v>
      </c>
      <c r="E105" s="7" t="s">
        <v>374</v>
      </c>
    </row>
    <row r="106" spans="1:5" ht="22.8" x14ac:dyDescent="0.25">
      <c r="A106" s="26"/>
      <c r="B106" s="7" t="s">
        <v>174</v>
      </c>
      <c r="C106" s="7" t="s">
        <v>305</v>
      </c>
      <c r="D106" s="7" t="s">
        <v>73</v>
      </c>
      <c r="E106" s="7" t="s">
        <v>347</v>
      </c>
    </row>
    <row r="107" spans="1:5" ht="22.8" x14ac:dyDescent="0.25">
      <c r="A107" s="26"/>
      <c r="B107" s="7" t="s">
        <v>815</v>
      </c>
      <c r="C107" s="7" t="s">
        <v>306</v>
      </c>
      <c r="D107" s="7" t="s">
        <v>54</v>
      </c>
      <c r="E107" s="7" t="s">
        <v>349</v>
      </c>
    </row>
    <row r="108" spans="1:5" ht="22.8" x14ac:dyDescent="0.25">
      <c r="A108" s="26"/>
      <c r="B108" s="7" t="s">
        <v>79</v>
      </c>
      <c r="C108" s="7" t="s">
        <v>221</v>
      </c>
      <c r="D108" s="7" t="s">
        <v>80</v>
      </c>
      <c r="E108" s="7" t="s">
        <v>380</v>
      </c>
    </row>
    <row r="109" spans="1:5" ht="34.200000000000003" x14ac:dyDescent="0.25">
      <c r="A109" s="26"/>
      <c r="B109" s="7" t="s">
        <v>102</v>
      </c>
      <c r="C109" s="7" t="s">
        <v>307</v>
      </c>
      <c r="D109" s="7" t="s">
        <v>108</v>
      </c>
      <c r="E109" s="7" t="s">
        <v>350</v>
      </c>
    </row>
    <row r="110" spans="1:5" ht="22.8" x14ac:dyDescent="0.25">
      <c r="A110" s="26"/>
      <c r="B110" s="7" t="s">
        <v>325</v>
      </c>
      <c r="C110" s="7" t="s">
        <v>327</v>
      </c>
      <c r="D110" s="7" t="s">
        <v>326</v>
      </c>
      <c r="E110" s="7" t="s">
        <v>351</v>
      </c>
    </row>
    <row r="111" spans="1:5" ht="22.8" x14ac:dyDescent="0.25">
      <c r="A111" s="26"/>
      <c r="B111" s="7" t="s">
        <v>121</v>
      </c>
      <c r="C111" s="7" t="s">
        <v>308</v>
      </c>
      <c r="D111" s="7" t="s">
        <v>4</v>
      </c>
      <c r="E111" s="7" t="s">
        <v>352</v>
      </c>
    </row>
    <row r="112" spans="1:5" ht="22.8" x14ac:dyDescent="0.25">
      <c r="A112" s="26"/>
      <c r="B112" s="7" t="s">
        <v>162</v>
      </c>
      <c r="C112" s="7" t="s">
        <v>309</v>
      </c>
      <c r="D112" s="7" t="s">
        <v>4</v>
      </c>
      <c r="E112" s="7" t="s">
        <v>353</v>
      </c>
    </row>
    <row r="113" spans="1:5" ht="22.8" x14ac:dyDescent="0.25">
      <c r="A113" s="26"/>
      <c r="B113" s="7" t="s">
        <v>812</v>
      </c>
      <c r="C113" s="7" t="s">
        <v>813</v>
      </c>
      <c r="D113" s="7" t="s">
        <v>4</v>
      </c>
      <c r="E113" s="7" t="s">
        <v>814</v>
      </c>
    </row>
    <row r="114" spans="1:5" ht="22.8" x14ac:dyDescent="0.25">
      <c r="A114" s="26"/>
      <c r="B114" s="7" t="s">
        <v>975</v>
      </c>
      <c r="C114" s="7" t="s">
        <v>973</v>
      </c>
      <c r="D114" s="7" t="s">
        <v>4</v>
      </c>
      <c r="E114" s="7" t="s">
        <v>974</v>
      </c>
    </row>
    <row r="115" spans="1:5" ht="22.8" x14ac:dyDescent="0.25">
      <c r="A115" s="26"/>
      <c r="B115" s="7" t="s">
        <v>976</v>
      </c>
      <c r="C115" s="7" t="s">
        <v>978</v>
      </c>
      <c r="D115" s="7" t="s">
        <v>4</v>
      </c>
      <c r="E115" s="7" t="s">
        <v>977</v>
      </c>
    </row>
    <row r="116" spans="1:5" ht="22.8" x14ac:dyDescent="0.25">
      <c r="A116" s="26"/>
      <c r="B116" s="7" t="s">
        <v>979</v>
      </c>
      <c r="C116" s="7" t="s">
        <v>980</v>
      </c>
      <c r="D116" s="7" t="s">
        <v>4</v>
      </c>
      <c r="E116" s="7" t="s">
        <v>981</v>
      </c>
    </row>
    <row r="117" spans="1:5" ht="22.8" x14ac:dyDescent="0.25">
      <c r="A117" s="26"/>
      <c r="B117" s="7" t="s">
        <v>982</v>
      </c>
      <c r="C117" s="7" t="s">
        <v>983</v>
      </c>
      <c r="D117" s="7" t="s">
        <v>4</v>
      </c>
      <c r="E117" s="7" t="s">
        <v>984</v>
      </c>
    </row>
    <row r="118" spans="1:5" ht="22.8" x14ac:dyDescent="0.25">
      <c r="A118" s="26"/>
      <c r="B118" s="7" t="s">
        <v>985</v>
      </c>
      <c r="C118" s="7" t="s">
        <v>986</v>
      </c>
      <c r="D118" s="7" t="s">
        <v>987</v>
      </c>
      <c r="E118" s="7" t="s">
        <v>988</v>
      </c>
    </row>
    <row r="119" spans="1:5" ht="22.8" x14ac:dyDescent="0.25">
      <c r="A119" s="26"/>
      <c r="B119" s="7" t="s">
        <v>152</v>
      </c>
      <c r="C119" s="7" t="s">
        <v>311</v>
      </c>
      <c r="D119" s="7" t="s">
        <v>136</v>
      </c>
      <c r="E119" s="7" t="s">
        <v>356</v>
      </c>
    </row>
    <row r="120" spans="1:5" ht="22.8" x14ac:dyDescent="0.25">
      <c r="A120" s="26"/>
      <c r="B120" s="7" t="s">
        <v>44</v>
      </c>
      <c r="C120" s="7" t="s">
        <v>312</v>
      </c>
      <c r="D120" s="7" t="s">
        <v>41</v>
      </c>
      <c r="E120" s="7" t="s">
        <v>357</v>
      </c>
    </row>
    <row r="121" spans="1:5" ht="22.8" x14ac:dyDescent="0.25">
      <c r="A121" s="26"/>
      <c r="B121" s="7" t="s">
        <v>176</v>
      </c>
      <c r="C121" s="7" t="s">
        <v>381</v>
      </c>
      <c r="D121" s="7" t="s">
        <v>5</v>
      </c>
      <c r="E121" s="7" t="s">
        <v>383</v>
      </c>
    </row>
    <row r="122" spans="1:5" ht="34.200000000000003" x14ac:dyDescent="0.25">
      <c r="A122" s="26"/>
      <c r="B122" s="7" t="s">
        <v>173</v>
      </c>
      <c r="C122" s="7" t="s">
        <v>358</v>
      </c>
      <c r="D122" s="7" t="s">
        <v>4</v>
      </c>
      <c r="E122" s="7" t="s">
        <v>359</v>
      </c>
    </row>
    <row r="123" spans="1:5" ht="22.8" x14ac:dyDescent="0.25">
      <c r="A123" s="26"/>
      <c r="B123" s="7" t="s">
        <v>166</v>
      </c>
      <c r="C123" s="7" t="s">
        <v>360</v>
      </c>
      <c r="D123" s="7" t="s">
        <v>4</v>
      </c>
      <c r="E123" s="7" t="s">
        <v>361</v>
      </c>
    </row>
    <row r="124" spans="1:5" ht="22.8" x14ac:dyDescent="0.25">
      <c r="A124" s="26"/>
      <c r="B124" s="7" t="s">
        <v>171</v>
      </c>
      <c r="C124" s="7" t="s">
        <v>362</v>
      </c>
      <c r="D124" s="7" t="s">
        <v>4</v>
      </c>
      <c r="E124" s="7" t="s">
        <v>363</v>
      </c>
    </row>
    <row r="125" spans="1:5" ht="34.200000000000003" x14ac:dyDescent="0.25">
      <c r="A125" s="26"/>
      <c r="B125" s="7" t="s">
        <v>170</v>
      </c>
      <c r="C125" s="7" t="s">
        <v>313</v>
      </c>
      <c r="D125" s="7" t="s">
        <v>4</v>
      </c>
      <c r="E125" s="7" t="s">
        <v>364</v>
      </c>
    </row>
    <row r="126" spans="1:5" ht="22.8" x14ac:dyDescent="0.25">
      <c r="A126" s="26"/>
      <c r="B126" s="7" t="s">
        <v>172</v>
      </c>
      <c r="C126" s="7" t="s">
        <v>314</v>
      </c>
      <c r="D126" s="7" t="s">
        <v>4</v>
      </c>
      <c r="E126" s="7" t="s">
        <v>365</v>
      </c>
    </row>
    <row r="127" spans="1:5" ht="22.8" x14ac:dyDescent="0.25">
      <c r="A127" s="26"/>
      <c r="B127" s="7" t="s">
        <v>186</v>
      </c>
      <c r="C127" s="7" t="s">
        <v>315</v>
      </c>
      <c r="D127" s="7" t="s">
        <v>4</v>
      </c>
      <c r="E127" s="7" t="s">
        <v>366</v>
      </c>
    </row>
    <row r="128" spans="1:5" ht="22.8" x14ac:dyDescent="0.25">
      <c r="A128" s="26"/>
      <c r="B128" s="7" t="s">
        <v>122</v>
      </c>
      <c r="C128" s="7" t="s">
        <v>316</v>
      </c>
      <c r="D128" s="7" t="s">
        <v>123</v>
      </c>
      <c r="E128" s="7" t="s">
        <v>367</v>
      </c>
    </row>
    <row r="129" spans="1:5" ht="22.8" x14ac:dyDescent="0.25">
      <c r="A129" s="26"/>
      <c r="B129" s="7" t="s">
        <v>539</v>
      </c>
      <c r="C129" s="7" t="s">
        <v>317</v>
      </c>
      <c r="D129" s="7" t="s">
        <v>123</v>
      </c>
      <c r="E129" s="7" t="s">
        <v>540</v>
      </c>
    </row>
    <row r="130" spans="1:5" ht="22.8" x14ac:dyDescent="0.25">
      <c r="A130" s="26"/>
      <c r="B130" s="7" t="s">
        <v>144</v>
      </c>
      <c r="C130" s="7" t="s">
        <v>253</v>
      </c>
      <c r="D130" s="7" t="s">
        <v>136</v>
      </c>
      <c r="E130" s="7" t="s">
        <v>389</v>
      </c>
    </row>
    <row r="131" spans="1:5" ht="22.8" x14ac:dyDescent="0.25">
      <c r="A131" s="26"/>
      <c r="B131" s="7" t="s">
        <v>125</v>
      </c>
      <c r="C131" s="7" t="s">
        <v>318</v>
      </c>
      <c r="D131" s="7" t="s">
        <v>131</v>
      </c>
      <c r="E131" s="7" t="s">
        <v>371</v>
      </c>
    </row>
    <row r="132" spans="1:5" ht="22.8" x14ac:dyDescent="0.25">
      <c r="A132" s="26"/>
      <c r="B132" s="7" t="s">
        <v>132</v>
      </c>
      <c r="C132" s="7" t="s">
        <v>324</v>
      </c>
      <c r="D132" s="7" t="s">
        <v>123</v>
      </c>
      <c r="E132" s="7" t="s">
        <v>372</v>
      </c>
    </row>
    <row r="133" spans="1:5" ht="22.8" x14ac:dyDescent="0.25">
      <c r="A133" s="26"/>
      <c r="B133" s="7" t="s">
        <v>38</v>
      </c>
      <c r="C133" s="7" t="s">
        <v>319</v>
      </c>
      <c r="D133" s="7" t="s">
        <v>33</v>
      </c>
      <c r="E133" s="7" t="s">
        <v>373</v>
      </c>
    </row>
    <row r="134" spans="1:5" ht="22.8" x14ac:dyDescent="0.25">
      <c r="A134" s="26"/>
      <c r="B134" s="7" t="s">
        <v>811</v>
      </c>
      <c r="C134" s="7" t="s">
        <v>808</v>
      </c>
      <c r="D134" s="7" t="s">
        <v>809</v>
      </c>
      <c r="E134" s="8" t="s">
        <v>810</v>
      </c>
    </row>
    <row r="135" spans="1:5" ht="22.8" x14ac:dyDescent="0.25">
      <c r="A135" s="26"/>
      <c r="B135" s="7" t="s">
        <v>124</v>
      </c>
      <c r="C135" s="7" t="s">
        <v>321</v>
      </c>
      <c r="D135" s="7" t="s">
        <v>131</v>
      </c>
      <c r="E135" s="7" t="s">
        <v>375</v>
      </c>
    </row>
    <row r="136" spans="1:5" ht="22.8" x14ac:dyDescent="0.25">
      <c r="A136" s="26"/>
      <c r="B136" s="7" t="s">
        <v>847</v>
      </c>
      <c r="C136" s="7" t="s">
        <v>848</v>
      </c>
      <c r="D136" s="7" t="s">
        <v>5</v>
      </c>
      <c r="E136" s="7" t="s">
        <v>850</v>
      </c>
    </row>
    <row r="137" spans="1:5" ht="22.8" x14ac:dyDescent="0.25">
      <c r="A137" s="26"/>
      <c r="B137" s="7" t="s">
        <v>851</v>
      </c>
      <c r="C137" s="7" t="s">
        <v>852</v>
      </c>
      <c r="D137" s="7" t="s">
        <v>5</v>
      </c>
      <c r="E137" s="7" t="s">
        <v>853</v>
      </c>
    </row>
    <row r="138" spans="1:5" ht="22.8" x14ac:dyDescent="0.25">
      <c r="A138" s="26"/>
      <c r="B138" s="7" t="s">
        <v>854</v>
      </c>
      <c r="C138" s="7" t="s">
        <v>855</v>
      </c>
      <c r="D138" s="7" t="s">
        <v>5</v>
      </c>
      <c r="E138" s="7" t="s">
        <v>856</v>
      </c>
    </row>
    <row r="139" spans="1:5" ht="22.8" x14ac:dyDescent="0.25">
      <c r="A139" s="26"/>
      <c r="B139" s="7" t="s">
        <v>857</v>
      </c>
      <c r="C139" s="7" t="s">
        <v>858</v>
      </c>
      <c r="D139" s="7" t="s">
        <v>5</v>
      </c>
      <c r="E139" s="7" t="s">
        <v>859</v>
      </c>
    </row>
    <row r="140" spans="1:5" ht="22.8" x14ac:dyDescent="0.25">
      <c r="A140" s="26"/>
      <c r="B140" s="7" t="s">
        <v>860</v>
      </c>
      <c r="C140" s="7" t="s">
        <v>861</v>
      </c>
      <c r="D140" s="7" t="s">
        <v>5</v>
      </c>
      <c r="E140" s="7" t="s">
        <v>862</v>
      </c>
    </row>
    <row r="141" spans="1:5" ht="22.8" x14ac:dyDescent="0.25">
      <c r="A141" s="26"/>
      <c r="B141" s="7" t="s">
        <v>863</v>
      </c>
      <c r="C141" s="7" t="s">
        <v>864</v>
      </c>
      <c r="D141" s="7" t="s">
        <v>80</v>
      </c>
      <c r="E141" s="7" t="s">
        <v>865</v>
      </c>
    </row>
    <row r="142" spans="1:5" ht="34.200000000000003" x14ac:dyDescent="0.25">
      <c r="A142" s="26"/>
      <c r="B142" s="7" t="s">
        <v>866</v>
      </c>
      <c r="C142" s="7" t="s">
        <v>867</v>
      </c>
      <c r="D142" s="7" t="s">
        <v>849</v>
      </c>
      <c r="E142" s="7" t="s">
        <v>868</v>
      </c>
    </row>
    <row r="143" spans="1:5" ht="22.8" x14ac:dyDescent="0.25">
      <c r="A143" s="26"/>
      <c r="B143" s="7" t="s">
        <v>869</v>
      </c>
      <c r="C143" s="7" t="s">
        <v>870</v>
      </c>
      <c r="D143" s="7" t="s">
        <v>80</v>
      </c>
      <c r="E143" s="7" t="s">
        <v>871</v>
      </c>
    </row>
    <row r="144" spans="1:5" ht="22.8" x14ac:dyDescent="0.25">
      <c r="A144" s="26"/>
      <c r="B144" s="7" t="s">
        <v>872</v>
      </c>
      <c r="C144" s="7" t="s">
        <v>873</v>
      </c>
      <c r="D144" s="7" t="s">
        <v>80</v>
      </c>
      <c r="E144" s="7" t="s">
        <v>874</v>
      </c>
    </row>
    <row r="145" spans="1:5" ht="22.8" x14ac:dyDescent="0.25">
      <c r="A145" s="26"/>
      <c r="B145" s="7" t="s">
        <v>877</v>
      </c>
      <c r="C145" s="7" t="s">
        <v>875</v>
      </c>
      <c r="D145" s="7" t="s">
        <v>849</v>
      </c>
      <c r="E145" s="7" t="s">
        <v>876</v>
      </c>
    </row>
    <row r="146" spans="1:5" ht="22.8" x14ac:dyDescent="0.25">
      <c r="A146" s="26"/>
      <c r="B146" s="7" t="s">
        <v>878</v>
      </c>
      <c r="C146" s="7" t="s">
        <v>879</v>
      </c>
      <c r="D146" s="7" t="s">
        <v>880</v>
      </c>
      <c r="E146" s="7" t="s">
        <v>881</v>
      </c>
    </row>
    <row r="149" spans="1:5" ht="22.8" x14ac:dyDescent="0.25">
      <c r="A149" s="26" t="s">
        <v>384</v>
      </c>
      <c r="B149" s="7" t="s">
        <v>195</v>
      </c>
      <c r="C149" s="7" t="s">
        <v>322</v>
      </c>
      <c r="D149" s="7" t="s">
        <v>96</v>
      </c>
      <c r="E149" s="7" t="s">
        <v>398</v>
      </c>
    </row>
    <row r="150" spans="1:5" x14ac:dyDescent="0.25">
      <c r="A150" s="26"/>
      <c r="B150" s="7" t="s">
        <v>203</v>
      </c>
      <c r="C150" s="7" t="s">
        <v>219</v>
      </c>
      <c r="D150" s="7"/>
      <c r="E150" s="7" t="s">
        <v>392</v>
      </c>
    </row>
    <row r="151" spans="1:5" ht="22.8" x14ac:dyDescent="0.25">
      <c r="A151" s="26"/>
      <c r="B151" s="7" t="s">
        <v>94</v>
      </c>
      <c r="C151" s="7" t="s">
        <v>220</v>
      </c>
      <c r="D151" s="7" t="s">
        <v>5</v>
      </c>
      <c r="E151" s="7" t="s">
        <v>395</v>
      </c>
    </row>
    <row r="152" spans="1:5" ht="22.8" x14ac:dyDescent="0.25">
      <c r="A152" s="26"/>
      <c r="B152" s="7" t="s">
        <v>204</v>
      </c>
      <c r="C152" s="7" t="s">
        <v>323</v>
      </c>
      <c r="D152" s="7" t="s">
        <v>5</v>
      </c>
      <c r="E152" s="7" t="s">
        <v>393</v>
      </c>
    </row>
    <row r="153" spans="1:5" ht="22.8" x14ac:dyDescent="0.25">
      <c r="A153" s="26"/>
      <c r="B153" s="7" t="s">
        <v>79</v>
      </c>
      <c r="C153" s="7" t="s">
        <v>221</v>
      </c>
      <c r="D153" s="7" t="s">
        <v>80</v>
      </c>
      <c r="E153" s="7" t="s">
        <v>396</v>
      </c>
    </row>
    <row r="154" spans="1:5" ht="22.8" x14ac:dyDescent="0.25">
      <c r="A154" s="26"/>
      <c r="B154" s="7" t="s">
        <v>176</v>
      </c>
      <c r="C154" s="7" t="s">
        <v>388</v>
      </c>
      <c r="D154" s="7" t="s">
        <v>5</v>
      </c>
      <c r="E154" s="7" t="s">
        <v>394</v>
      </c>
    </row>
    <row r="155" spans="1:5" ht="22.8" x14ac:dyDescent="0.25">
      <c r="A155" s="26"/>
      <c r="B155" s="7" t="s">
        <v>164</v>
      </c>
      <c r="C155" s="7" t="s">
        <v>385</v>
      </c>
      <c r="D155" s="7" t="s">
        <v>4</v>
      </c>
      <c r="E155" s="7" t="s">
        <v>390</v>
      </c>
    </row>
    <row r="156" spans="1:5" ht="45.6" x14ac:dyDescent="0.25">
      <c r="A156" s="26"/>
      <c r="B156" s="7" t="s">
        <v>165</v>
      </c>
      <c r="C156" s="7" t="s">
        <v>386</v>
      </c>
      <c r="D156" s="7" t="s">
        <v>4</v>
      </c>
      <c r="E156" s="7" t="s">
        <v>390</v>
      </c>
    </row>
    <row r="157" spans="1:5" ht="22.8" x14ac:dyDescent="0.25">
      <c r="A157" s="26"/>
      <c r="B157" s="7" t="s">
        <v>197</v>
      </c>
      <c r="C157" s="7" t="s">
        <v>387</v>
      </c>
      <c r="D157" s="7" t="s">
        <v>4</v>
      </c>
      <c r="E157" s="8" t="s">
        <v>391</v>
      </c>
    </row>
    <row r="158" spans="1:5" ht="22.8" x14ac:dyDescent="0.25">
      <c r="A158" s="26"/>
      <c r="B158" s="7" t="s">
        <v>144</v>
      </c>
      <c r="C158" s="7" t="s">
        <v>253</v>
      </c>
      <c r="D158" s="7" t="s">
        <v>136</v>
      </c>
      <c r="E158" s="7" t="s">
        <v>389</v>
      </c>
    </row>
    <row r="161" spans="1:5" x14ac:dyDescent="0.25">
      <c r="A161" s="26" t="s">
        <v>397</v>
      </c>
      <c r="B161" s="7" t="s">
        <v>203</v>
      </c>
      <c r="C161" s="7" t="s">
        <v>219</v>
      </c>
      <c r="D161" s="7"/>
      <c r="E161" s="7" t="s">
        <v>399</v>
      </c>
    </row>
    <row r="162" spans="1:5" ht="22.8" x14ac:dyDescent="0.25">
      <c r="A162" s="26"/>
      <c r="B162" s="7" t="s">
        <v>94</v>
      </c>
      <c r="C162" s="7" t="s">
        <v>220</v>
      </c>
      <c r="D162" s="7" t="s">
        <v>5</v>
      </c>
      <c r="E162" s="7" t="s">
        <v>401</v>
      </c>
    </row>
    <row r="163" spans="1:5" ht="22.8" x14ac:dyDescent="0.25">
      <c r="A163" s="26"/>
      <c r="B163" s="7" t="s">
        <v>204</v>
      </c>
      <c r="C163" s="7" t="s">
        <v>323</v>
      </c>
      <c r="D163" s="7" t="s">
        <v>5</v>
      </c>
      <c r="E163" s="7" t="s">
        <v>400</v>
      </c>
    </row>
    <row r="164" spans="1:5" ht="22.8" x14ac:dyDescent="0.25">
      <c r="A164" s="26"/>
      <c r="B164" s="7" t="s">
        <v>787</v>
      </c>
      <c r="C164" s="7" t="s">
        <v>791</v>
      </c>
      <c r="D164" s="7" t="s">
        <v>788</v>
      </c>
      <c r="E164" s="7" t="s">
        <v>794</v>
      </c>
    </row>
    <row r="165" spans="1:5" x14ac:dyDescent="0.25">
      <c r="A165" s="26"/>
      <c r="B165" s="7" t="s">
        <v>789</v>
      </c>
      <c r="C165" s="7" t="s">
        <v>792</v>
      </c>
      <c r="D165" s="7" t="s">
        <v>790</v>
      </c>
      <c r="E165" s="7" t="s">
        <v>793</v>
      </c>
    </row>
    <row r="166" spans="1:5" ht="22.8" x14ac:dyDescent="0.25">
      <c r="A166" s="26"/>
      <c r="B166" s="7" t="s">
        <v>79</v>
      </c>
      <c r="C166" s="7" t="s">
        <v>221</v>
      </c>
      <c r="D166" s="7" t="s">
        <v>80</v>
      </c>
      <c r="E166" s="7" t="s">
        <v>402</v>
      </c>
    </row>
    <row r="169" spans="1:5" ht="22.8" x14ac:dyDescent="0.25">
      <c r="A169" s="26" t="s">
        <v>403</v>
      </c>
      <c r="B169" s="7" t="s">
        <v>195</v>
      </c>
      <c r="C169" s="7" t="s">
        <v>322</v>
      </c>
      <c r="D169" s="7" t="s">
        <v>96</v>
      </c>
      <c r="E169" s="7" t="s">
        <v>424</v>
      </c>
    </row>
    <row r="170" spans="1:5" x14ac:dyDescent="0.25">
      <c r="A170" s="26"/>
      <c r="B170" s="7" t="s">
        <v>187</v>
      </c>
      <c r="C170" s="7" t="s">
        <v>404</v>
      </c>
      <c r="D170" s="7" t="s">
        <v>188</v>
      </c>
      <c r="E170" s="7" t="s">
        <v>413</v>
      </c>
    </row>
    <row r="171" spans="1:5" x14ac:dyDescent="0.25">
      <c r="A171" s="26"/>
      <c r="B171" s="7" t="s">
        <v>679</v>
      </c>
      <c r="C171" s="7" t="s">
        <v>405</v>
      </c>
      <c r="D171" s="7" t="s">
        <v>189</v>
      </c>
      <c r="E171" s="7" t="s">
        <v>414</v>
      </c>
    </row>
    <row r="172" spans="1:5" x14ac:dyDescent="0.25">
      <c r="A172" s="26"/>
      <c r="B172" s="7" t="s">
        <v>203</v>
      </c>
      <c r="C172" s="7" t="s">
        <v>219</v>
      </c>
      <c r="D172" s="7"/>
      <c r="E172" s="7" t="s">
        <v>425</v>
      </c>
    </row>
    <row r="173" spans="1:5" ht="22.8" x14ac:dyDescent="0.25">
      <c r="A173" s="26"/>
      <c r="B173" s="7" t="s">
        <v>94</v>
      </c>
      <c r="C173" s="7" t="s">
        <v>220</v>
      </c>
      <c r="D173" s="7" t="s">
        <v>5</v>
      </c>
      <c r="E173" s="7" t="s">
        <v>427</v>
      </c>
    </row>
    <row r="174" spans="1:5" ht="22.8" x14ac:dyDescent="0.25">
      <c r="A174" s="26"/>
      <c r="B174" s="7" t="s">
        <v>204</v>
      </c>
      <c r="C174" s="7" t="s">
        <v>323</v>
      </c>
      <c r="D174" s="7" t="s">
        <v>5</v>
      </c>
      <c r="E174" s="7" t="s">
        <v>426</v>
      </c>
    </row>
    <row r="175" spans="1:5" ht="22.8" x14ac:dyDescent="0.25">
      <c r="A175" s="26"/>
      <c r="B175" s="7" t="s">
        <v>79</v>
      </c>
      <c r="C175" s="7" t="s">
        <v>221</v>
      </c>
      <c r="D175" s="7" t="s">
        <v>80</v>
      </c>
      <c r="E175" s="7" t="s">
        <v>428</v>
      </c>
    </row>
    <row r="176" spans="1:5" ht="22.8" x14ac:dyDescent="0.25">
      <c r="A176" s="26"/>
      <c r="B176" s="7" t="s">
        <v>190</v>
      </c>
      <c r="C176" s="7" t="s">
        <v>406</v>
      </c>
      <c r="D176" s="7" t="s">
        <v>96</v>
      </c>
      <c r="E176" s="7" t="s">
        <v>415</v>
      </c>
    </row>
    <row r="177" spans="1:5" ht="22.8" x14ac:dyDescent="0.25">
      <c r="A177" s="26"/>
      <c r="B177" s="7" t="s">
        <v>191</v>
      </c>
      <c r="C177" s="7" t="s">
        <v>407</v>
      </c>
      <c r="D177" s="7" t="s">
        <v>54</v>
      </c>
      <c r="E177" s="7" t="s">
        <v>416</v>
      </c>
    </row>
    <row r="178" spans="1:5" ht="22.8" x14ac:dyDescent="0.25">
      <c r="A178" s="26"/>
      <c r="B178" s="7" t="s">
        <v>192</v>
      </c>
      <c r="C178" s="7" t="s">
        <v>408</v>
      </c>
      <c r="D178" s="7" t="s">
        <v>193</v>
      </c>
      <c r="E178" s="7" t="s">
        <v>417</v>
      </c>
    </row>
    <row r="179" spans="1:5" ht="22.8" x14ac:dyDescent="0.25">
      <c r="A179" s="26"/>
      <c r="B179" s="7" t="s">
        <v>194</v>
      </c>
      <c r="C179" s="7" t="s">
        <v>409</v>
      </c>
      <c r="D179" s="7" t="s">
        <v>189</v>
      </c>
      <c r="E179" s="7" t="s">
        <v>418</v>
      </c>
    </row>
    <row r="180" spans="1:5" ht="22.8" x14ac:dyDescent="0.25">
      <c r="A180" s="26"/>
      <c r="B180" s="7" t="s">
        <v>58</v>
      </c>
      <c r="C180" s="7" t="s">
        <v>419</v>
      </c>
      <c r="D180" s="7" t="s">
        <v>59</v>
      </c>
      <c r="E180" s="7" t="s">
        <v>420</v>
      </c>
    </row>
    <row r="181" spans="1:5" ht="22.8" x14ac:dyDescent="0.25">
      <c r="A181" s="26"/>
      <c r="B181" s="7" t="s">
        <v>148</v>
      </c>
      <c r="C181" s="7" t="s">
        <v>410</v>
      </c>
      <c r="D181" s="7" t="s">
        <v>4</v>
      </c>
      <c r="E181" s="7" t="s">
        <v>421</v>
      </c>
    </row>
    <row r="182" spans="1:5" ht="22.8" x14ac:dyDescent="0.25">
      <c r="A182" s="26"/>
      <c r="B182" s="7" t="s">
        <v>196</v>
      </c>
      <c r="C182" s="7" t="s">
        <v>411</v>
      </c>
      <c r="D182" s="7" t="s">
        <v>54</v>
      </c>
      <c r="E182" s="7" t="s">
        <v>422</v>
      </c>
    </row>
    <row r="183" spans="1:5" ht="22.8" x14ac:dyDescent="0.25">
      <c r="A183" s="26"/>
      <c r="B183" s="7" t="s">
        <v>60</v>
      </c>
      <c r="C183" s="7" t="s">
        <v>412</v>
      </c>
      <c r="D183" s="7" t="s">
        <v>4</v>
      </c>
      <c r="E183" s="7" t="s">
        <v>423</v>
      </c>
    </row>
    <row r="184" spans="1:5" ht="34.200000000000003" x14ac:dyDescent="0.25">
      <c r="A184" s="26"/>
      <c r="B184" s="7" t="s">
        <v>158</v>
      </c>
      <c r="C184" s="7" t="s">
        <v>368</v>
      </c>
      <c r="D184" s="7" t="s">
        <v>4</v>
      </c>
      <c r="E184" s="7" t="s">
        <v>369</v>
      </c>
    </row>
    <row r="185" spans="1:5" ht="22.8" x14ac:dyDescent="0.25">
      <c r="A185" s="26"/>
      <c r="B185" s="7" t="s">
        <v>144</v>
      </c>
      <c r="C185" s="7" t="s">
        <v>253</v>
      </c>
      <c r="D185" s="7" t="s">
        <v>136</v>
      </c>
      <c r="E185" s="7" t="s">
        <v>429</v>
      </c>
    </row>
    <row r="188" spans="1:5" ht="22.95" customHeight="1" x14ac:dyDescent="0.25">
      <c r="A188" s="26" t="s">
        <v>430</v>
      </c>
      <c r="B188" s="7" t="s">
        <v>195</v>
      </c>
      <c r="C188" s="7" t="s">
        <v>322</v>
      </c>
      <c r="D188" s="7" t="s">
        <v>96</v>
      </c>
      <c r="E188" s="7" t="s">
        <v>433</v>
      </c>
    </row>
    <row r="189" spans="1:5" ht="22.8" x14ac:dyDescent="0.25">
      <c r="A189" s="26"/>
      <c r="B189" s="7" t="s">
        <v>456</v>
      </c>
      <c r="C189" s="7" t="s">
        <v>457</v>
      </c>
      <c r="D189" s="7" t="s">
        <v>458</v>
      </c>
      <c r="E189" s="7" t="s">
        <v>464</v>
      </c>
    </row>
    <row r="190" spans="1:5" x14ac:dyDescent="0.25">
      <c r="A190" s="26"/>
      <c r="B190" s="7" t="s">
        <v>203</v>
      </c>
      <c r="C190" s="7" t="s">
        <v>219</v>
      </c>
      <c r="D190" s="7"/>
      <c r="E190" s="7" t="s">
        <v>434</v>
      </c>
    </row>
    <row r="191" spans="1:5" ht="22.8" x14ac:dyDescent="0.25">
      <c r="A191" s="26"/>
      <c r="B191" s="7" t="s">
        <v>94</v>
      </c>
      <c r="C191" s="7" t="s">
        <v>220</v>
      </c>
      <c r="D191" s="7" t="s">
        <v>5</v>
      </c>
      <c r="E191" s="7" t="s">
        <v>436</v>
      </c>
    </row>
    <row r="192" spans="1:5" ht="22.8" x14ac:dyDescent="0.25">
      <c r="A192" s="26"/>
      <c r="B192" s="7" t="s">
        <v>204</v>
      </c>
      <c r="C192" s="7" t="s">
        <v>323</v>
      </c>
      <c r="D192" s="7" t="s">
        <v>5</v>
      </c>
      <c r="E192" s="7" t="s">
        <v>435</v>
      </c>
    </row>
    <row r="193" spans="1:5" ht="22.8" x14ac:dyDescent="0.25">
      <c r="A193" s="26"/>
      <c r="B193" s="7" t="s">
        <v>93</v>
      </c>
      <c r="C193" s="7" t="s">
        <v>502</v>
      </c>
      <c r="D193" s="7" t="s">
        <v>6</v>
      </c>
      <c r="E193" s="7" t="s">
        <v>512</v>
      </c>
    </row>
    <row r="194" spans="1:5" ht="22.8" x14ac:dyDescent="0.25">
      <c r="A194" s="26"/>
      <c r="B194" s="7" t="s">
        <v>79</v>
      </c>
      <c r="C194" s="7" t="s">
        <v>221</v>
      </c>
      <c r="D194" s="7" t="s">
        <v>80</v>
      </c>
      <c r="E194" s="7" t="s">
        <v>437</v>
      </c>
    </row>
    <row r="195" spans="1:5" ht="22.8" x14ac:dyDescent="0.25">
      <c r="A195" s="26"/>
      <c r="B195" s="7" t="s">
        <v>452</v>
      </c>
      <c r="C195" s="7" t="s">
        <v>459</v>
      </c>
      <c r="D195" s="7" t="s">
        <v>50</v>
      </c>
      <c r="E195" s="7" t="s">
        <v>462</v>
      </c>
    </row>
    <row r="196" spans="1:5" ht="22.8" x14ac:dyDescent="0.25">
      <c r="A196" s="26"/>
      <c r="B196" s="7" t="s">
        <v>453</v>
      </c>
      <c r="C196" s="7" t="s">
        <v>454</v>
      </c>
      <c r="D196" s="7" t="s">
        <v>455</v>
      </c>
      <c r="E196" s="7" t="s">
        <v>463</v>
      </c>
    </row>
    <row r="197" spans="1:5" ht="22.8" x14ac:dyDescent="0.25">
      <c r="A197" s="26"/>
      <c r="B197" s="7" t="s">
        <v>98</v>
      </c>
      <c r="C197" s="7" t="s">
        <v>460</v>
      </c>
      <c r="D197" s="7" t="s">
        <v>50</v>
      </c>
      <c r="E197" s="7" t="s">
        <v>461</v>
      </c>
    </row>
    <row r="198" spans="1:5" ht="22.8" x14ac:dyDescent="0.25">
      <c r="A198" s="26"/>
      <c r="B198" s="7" t="s">
        <v>7</v>
      </c>
      <c r="C198" s="7" t="s">
        <v>431</v>
      </c>
      <c r="D198" s="7" t="s">
        <v>6</v>
      </c>
      <c r="E198" s="7" t="s">
        <v>432</v>
      </c>
    </row>
    <row r="199" spans="1:5" ht="22.8" x14ac:dyDescent="0.25">
      <c r="A199" s="26"/>
      <c r="B199" s="7" t="s">
        <v>144</v>
      </c>
      <c r="C199" s="7" t="s">
        <v>253</v>
      </c>
      <c r="D199" s="7" t="s">
        <v>136</v>
      </c>
      <c r="E199" s="7" t="s">
        <v>438</v>
      </c>
    </row>
    <row r="202" spans="1:5" ht="22.95" customHeight="1" x14ac:dyDescent="0.25">
      <c r="A202" s="28" t="s">
        <v>885</v>
      </c>
      <c r="B202" s="7" t="s">
        <v>195</v>
      </c>
      <c r="C202" s="7" t="s">
        <v>322</v>
      </c>
      <c r="D202" s="7" t="s">
        <v>96</v>
      </c>
      <c r="E202" s="7" t="s">
        <v>483</v>
      </c>
    </row>
    <row r="203" spans="1:5" x14ac:dyDescent="0.25">
      <c r="A203" s="28"/>
      <c r="B203" s="7" t="s">
        <v>203</v>
      </c>
      <c r="C203" s="7" t="s">
        <v>219</v>
      </c>
      <c r="D203" s="7"/>
      <c r="E203" s="7" t="s">
        <v>484</v>
      </c>
    </row>
    <row r="204" spans="1:5" ht="22.8" x14ac:dyDescent="0.25">
      <c r="A204" s="28"/>
      <c r="B204" s="7" t="s">
        <v>94</v>
      </c>
      <c r="C204" s="7" t="s">
        <v>220</v>
      </c>
      <c r="D204" s="7" t="s">
        <v>5</v>
      </c>
      <c r="E204" s="7" t="s">
        <v>487</v>
      </c>
    </row>
    <row r="205" spans="1:5" ht="22.8" x14ac:dyDescent="0.25">
      <c r="A205" s="28"/>
      <c r="B205" s="7" t="s">
        <v>204</v>
      </c>
      <c r="C205" s="7" t="s">
        <v>323</v>
      </c>
      <c r="D205" s="7" t="s">
        <v>5</v>
      </c>
      <c r="E205" s="7" t="s">
        <v>485</v>
      </c>
    </row>
    <row r="206" spans="1:5" ht="22.8" x14ac:dyDescent="0.25">
      <c r="A206" s="28"/>
      <c r="B206" s="7" t="s">
        <v>85</v>
      </c>
      <c r="C206" s="7" t="s">
        <v>439</v>
      </c>
      <c r="D206" s="7" t="s">
        <v>4</v>
      </c>
      <c r="E206" s="7" t="s">
        <v>467</v>
      </c>
    </row>
    <row r="207" spans="1:5" ht="22.8" x14ac:dyDescent="0.25">
      <c r="A207" s="28"/>
      <c r="B207" s="7" t="s">
        <v>86</v>
      </c>
      <c r="C207" s="7" t="s">
        <v>440</v>
      </c>
      <c r="D207" s="7" t="s">
        <v>4</v>
      </c>
      <c r="E207" s="7" t="s">
        <v>469</v>
      </c>
    </row>
    <row r="208" spans="1:5" ht="22.8" x14ac:dyDescent="0.25">
      <c r="A208" s="28"/>
      <c r="B208" s="7" t="s">
        <v>87</v>
      </c>
      <c r="C208" s="7" t="s">
        <v>441</v>
      </c>
      <c r="D208" s="7" t="s">
        <v>70</v>
      </c>
      <c r="E208" s="7" t="s">
        <v>468</v>
      </c>
    </row>
    <row r="209" spans="1:5" ht="22.8" x14ac:dyDescent="0.25">
      <c r="A209" s="28"/>
      <c r="B209" s="7" t="s">
        <v>79</v>
      </c>
      <c r="C209" s="7" t="s">
        <v>221</v>
      </c>
      <c r="D209" s="7" t="s">
        <v>80</v>
      </c>
      <c r="E209" s="7" t="s">
        <v>486</v>
      </c>
    </row>
    <row r="210" spans="1:5" ht="22.8" x14ac:dyDescent="0.25">
      <c r="A210" s="28"/>
      <c r="B210" s="7" t="s">
        <v>34</v>
      </c>
      <c r="C210" s="7" t="s">
        <v>442</v>
      </c>
      <c r="D210" s="7" t="s">
        <v>37</v>
      </c>
      <c r="E210" s="7" t="s">
        <v>472</v>
      </c>
    </row>
    <row r="211" spans="1:5" x14ac:dyDescent="0.25">
      <c r="A211" s="28"/>
      <c r="B211" s="7" t="s">
        <v>887</v>
      </c>
      <c r="C211" s="7" t="s">
        <v>886</v>
      </c>
      <c r="D211" s="7"/>
      <c r="E211" s="7"/>
    </row>
    <row r="212" spans="1:5" ht="22.8" x14ac:dyDescent="0.25">
      <c r="A212" s="28"/>
      <c r="B212" s="7" t="s">
        <v>144</v>
      </c>
      <c r="C212" s="7" t="s">
        <v>253</v>
      </c>
      <c r="D212" s="7" t="s">
        <v>136</v>
      </c>
      <c r="E212" s="7" t="s">
        <v>488</v>
      </c>
    </row>
    <row r="213" spans="1:5" ht="22.8" x14ac:dyDescent="0.25">
      <c r="A213" s="28"/>
      <c r="B213" s="7" t="s">
        <v>31</v>
      </c>
      <c r="C213" s="7" t="s">
        <v>443</v>
      </c>
      <c r="D213" s="7" t="s">
        <v>64</v>
      </c>
      <c r="E213" s="7" t="s">
        <v>470</v>
      </c>
    </row>
    <row r="214" spans="1:5" ht="22.8" x14ac:dyDescent="0.25">
      <c r="A214" s="28"/>
      <c r="B214" s="7" t="s">
        <v>65</v>
      </c>
      <c r="C214" s="7" t="s">
        <v>444</v>
      </c>
      <c r="D214" s="7" t="s">
        <v>64</v>
      </c>
      <c r="E214" s="7" t="s">
        <v>471</v>
      </c>
    </row>
    <row r="215" spans="1:5" ht="22.8" x14ac:dyDescent="0.25">
      <c r="A215" s="28"/>
      <c r="B215" s="7" t="s">
        <v>35</v>
      </c>
      <c r="C215" s="7" t="s">
        <v>445</v>
      </c>
      <c r="D215" s="7" t="s">
        <v>36</v>
      </c>
      <c r="E215" s="7" t="s">
        <v>473</v>
      </c>
    </row>
    <row r="216" spans="1:5" ht="22.8" x14ac:dyDescent="0.25">
      <c r="A216" s="28"/>
      <c r="B216" s="7" t="s">
        <v>210</v>
      </c>
      <c r="C216" s="7" t="s">
        <v>446</v>
      </c>
      <c r="D216" s="7" t="s">
        <v>4</v>
      </c>
      <c r="E216" s="7" t="s">
        <v>474</v>
      </c>
    </row>
    <row r="217" spans="1:5" ht="22.8" x14ac:dyDescent="0.25">
      <c r="A217" s="28"/>
      <c r="B217" s="7" t="s">
        <v>52</v>
      </c>
      <c r="C217" s="7" t="s">
        <v>447</v>
      </c>
      <c r="D217" s="7" t="s">
        <v>4</v>
      </c>
      <c r="E217" s="7" t="s">
        <v>475</v>
      </c>
    </row>
    <row r="218" spans="1:5" ht="22.8" x14ac:dyDescent="0.25">
      <c r="A218" s="28"/>
      <c r="B218" s="7" t="s">
        <v>81</v>
      </c>
      <c r="C218" s="7" t="s">
        <v>448</v>
      </c>
      <c r="D218" s="7" t="s">
        <v>82</v>
      </c>
      <c r="E218" s="7" t="s">
        <v>476</v>
      </c>
    </row>
    <row r="219" spans="1:5" ht="22.8" x14ac:dyDescent="0.25">
      <c r="A219" s="28"/>
      <c r="B219" s="7" t="s">
        <v>74</v>
      </c>
      <c r="C219" s="7" t="s">
        <v>477</v>
      </c>
      <c r="D219" s="7" t="s">
        <v>4</v>
      </c>
      <c r="E219" s="7" t="s">
        <v>478</v>
      </c>
    </row>
    <row r="220" spans="1:5" ht="16.95" customHeight="1" x14ac:dyDescent="0.25">
      <c r="A220" s="28"/>
      <c r="B220" s="7" t="s">
        <v>465</v>
      </c>
      <c r="C220" s="7" t="s">
        <v>466</v>
      </c>
      <c r="D220" s="7" t="s">
        <v>4</v>
      </c>
      <c r="E220" s="7" t="s">
        <v>479</v>
      </c>
    </row>
    <row r="221" spans="1:5" ht="20.399999999999999" customHeight="1" x14ac:dyDescent="0.25">
      <c r="A221" s="28"/>
      <c r="B221" s="7" t="s">
        <v>8</v>
      </c>
      <c r="C221" s="7" t="s">
        <v>449</v>
      </c>
      <c r="D221" s="7" t="s">
        <v>25</v>
      </c>
      <c r="E221" s="7" t="s">
        <v>480</v>
      </c>
    </row>
    <row r="222" spans="1:5" ht="18" customHeight="1" x14ac:dyDescent="0.25">
      <c r="A222" s="28"/>
      <c r="B222" s="7" t="s">
        <v>10</v>
      </c>
      <c r="C222" s="7" t="s">
        <v>450</v>
      </c>
      <c r="D222" s="7" t="s">
        <v>9</v>
      </c>
      <c r="E222" s="7" t="s">
        <v>481</v>
      </c>
    </row>
    <row r="223" spans="1:5" ht="22.8" x14ac:dyDescent="0.25">
      <c r="A223" s="28"/>
      <c r="B223" s="7" t="s">
        <v>150</v>
      </c>
      <c r="C223" s="7" t="s">
        <v>451</v>
      </c>
      <c r="D223" s="7" t="s">
        <v>151</v>
      </c>
      <c r="E223" s="7" t="s">
        <v>482</v>
      </c>
    </row>
    <row r="224" spans="1:5" x14ac:dyDescent="0.25">
      <c r="A224" s="28"/>
      <c r="B224" s="7" t="s">
        <v>21</v>
      </c>
      <c r="C224" s="7" t="s">
        <v>556</v>
      </c>
      <c r="D224" s="7" t="s">
        <v>4</v>
      </c>
      <c r="E224" s="7" t="s">
        <v>566</v>
      </c>
    </row>
    <row r="225" spans="1:5" ht="22.8" x14ac:dyDescent="0.25">
      <c r="A225" s="20"/>
      <c r="B225" s="7"/>
      <c r="C225" s="7" t="s">
        <v>557</v>
      </c>
      <c r="D225" s="7" t="s">
        <v>61</v>
      </c>
      <c r="E225" s="7" t="s">
        <v>567</v>
      </c>
    </row>
    <row r="226" spans="1:5" ht="22.8" x14ac:dyDescent="0.25">
      <c r="A226" s="20"/>
      <c r="B226" s="7"/>
      <c r="C226" s="7" t="s">
        <v>265</v>
      </c>
      <c r="D226" s="7" t="s">
        <v>61</v>
      </c>
      <c r="E226" s="7" t="s">
        <v>568</v>
      </c>
    </row>
    <row r="227" spans="1:5" ht="22.8" x14ac:dyDescent="0.25">
      <c r="A227" s="20"/>
      <c r="B227" s="7"/>
      <c r="C227" s="7" t="s">
        <v>558</v>
      </c>
      <c r="D227" s="7" t="s">
        <v>61</v>
      </c>
      <c r="E227" s="7" t="s">
        <v>569</v>
      </c>
    </row>
    <row r="228" spans="1:5" ht="22.8" x14ac:dyDescent="0.25">
      <c r="A228" s="20"/>
      <c r="B228" s="7"/>
      <c r="C228" s="21" t="s">
        <v>889</v>
      </c>
      <c r="D228" s="7" t="s">
        <v>25</v>
      </c>
      <c r="E228" s="21" t="s">
        <v>890</v>
      </c>
    </row>
    <row r="229" spans="1:5" ht="22.8" x14ac:dyDescent="0.25">
      <c r="A229" s="20"/>
      <c r="B229" s="7" t="s">
        <v>63</v>
      </c>
      <c r="C229" s="7" t="s">
        <v>898</v>
      </c>
      <c r="D229" s="7" t="s">
        <v>897</v>
      </c>
      <c r="E229" s="7" t="s">
        <v>901</v>
      </c>
    </row>
    <row r="230" spans="1:5" ht="22.8" x14ac:dyDescent="0.25">
      <c r="A230" s="20"/>
      <c r="B230" s="7" t="s">
        <v>182</v>
      </c>
      <c r="C230" s="7" t="s">
        <v>899</v>
      </c>
      <c r="D230" s="7" t="s">
        <v>897</v>
      </c>
      <c r="E230" s="7" t="s">
        <v>902</v>
      </c>
    </row>
    <row r="231" spans="1:5" ht="22.8" x14ac:dyDescent="0.25">
      <c r="A231" s="20"/>
      <c r="B231" s="7" t="s">
        <v>62</v>
      </c>
      <c r="C231" s="7" t="s">
        <v>900</v>
      </c>
      <c r="D231" s="7" t="s">
        <v>897</v>
      </c>
      <c r="E231" s="7" t="s">
        <v>903</v>
      </c>
    </row>
    <row r="232" spans="1:5" ht="22.8" x14ac:dyDescent="0.25">
      <c r="A232" s="20"/>
      <c r="B232" s="21" t="s">
        <v>888</v>
      </c>
      <c r="C232" s="21" t="s">
        <v>904</v>
      </c>
      <c r="D232" s="7" t="s">
        <v>897</v>
      </c>
      <c r="E232" s="21" t="s">
        <v>905</v>
      </c>
    </row>
    <row r="235" spans="1:5" ht="22.95" customHeight="1" x14ac:dyDescent="0.25">
      <c r="A235" s="26" t="s">
        <v>489</v>
      </c>
      <c r="B235" s="7" t="s">
        <v>30</v>
      </c>
      <c r="C235" s="7" t="s">
        <v>896</v>
      </c>
      <c r="D235" s="7" t="s">
        <v>784</v>
      </c>
      <c r="E235" s="7" t="s">
        <v>895</v>
      </c>
    </row>
    <row r="236" spans="1:5" ht="22.8" x14ac:dyDescent="0.25">
      <c r="A236" s="26"/>
      <c r="B236" s="7" t="s">
        <v>133</v>
      </c>
      <c r="C236" s="7" t="s">
        <v>494</v>
      </c>
      <c r="D236" s="7" t="s">
        <v>27</v>
      </c>
      <c r="E236" s="7" t="s">
        <v>523</v>
      </c>
    </row>
    <row r="237" spans="1:5" ht="22.8" x14ac:dyDescent="0.25">
      <c r="A237" s="26"/>
      <c r="B237" s="7" t="s">
        <v>509</v>
      </c>
      <c r="C237" s="7" t="s">
        <v>495</v>
      </c>
      <c r="D237" s="7" t="s">
        <v>27</v>
      </c>
      <c r="E237" s="7" t="s">
        <v>522</v>
      </c>
    </row>
    <row r="238" spans="1:5" ht="22.8" x14ac:dyDescent="0.25">
      <c r="A238" s="26"/>
      <c r="B238" s="7" t="s">
        <v>88</v>
      </c>
      <c r="C238" s="7" t="s">
        <v>496</v>
      </c>
      <c r="D238" s="7" t="s">
        <v>89</v>
      </c>
      <c r="E238" s="7" t="s">
        <v>521</v>
      </c>
    </row>
    <row r="239" spans="1:5" ht="22.8" x14ac:dyDescent="0.25">
      <c r="A239" s="26"/>
      <c r="B239" s="7" t="s">
        <v>134</v>
      </c>
      <c r="C239" s="7" t="s">
        <v>497</v>
      </c>
      <c r="D239" s="7" t="s">
        <v>4</v>
      </c>
      <c r="E239" s="7" t="s">
        <v>520</v>
      </c>
    </row>
    <row r="240" spans="1:5" ht="22.8" x14ac:dyDescent="0.25">
      <c r="A240" s="26"/>
      <c r="B240" s="7" t="s">
        <v>135</v>
      </c>
      <c r="C240" s="7" t="s">
        <v>498</v>
      </c>
      <c r="D240" s="7" t="s">
        <v>4</v>
      </c>
      <c r="E240" s="7" t="s">
        <v>519</v>
      </c>
    </row>
    <row r="241" spans="1:5" ht="22.8" x14ac:dyDescent="0.25">
      <c r="A241" s="26"/>
      <c r="B241" s="7" t="s">
        <v>510</v>
      </c>
      <c r="C241" s="7" t="s">
        <v>511</v>
      </c>
      <c r="D241" s="7" t="s">
        <v>256</v>
      </c>
      <c r="E241" s="7" t="s">
        <v>518</v>
      </c>
    </row>
    <row r="242" spans="1:5" ht="22.8" x14ac:dyDescent="0.25">
      <c r="A242" s="26"/>
      <c r="B242" s="7" t="s">
        <v>195</v>
      </c>
      <c r="C242" s="7" t="s">
        <v>322</v>
      </c>
      <c r="D242" s="7" t="s">
        <v>96</v>
      </c>
      <c r="E242" s="7" t="s">
        <v>528</v>
      </c>
    </row>
    <row r="243" spans="1:5" ht="22.8" x14ac:dyDescent="0.25">
      <c r="A243" s="26"/>
      <c r="B243" s="7" t="s">
        <v>78</v>
      </c>
      <c r="C243" s="7" t="s">
        <v>499</v>
      </c>
      <c r="D243" s="7" t="s">
        <v>43</v>
      </c>
      <c r="E243" s="7" t="s">
        <v>517</v>
      </c>
    </row>
    <row r="244" spans="1:5" x14ac:dyDescent="0.25">
      <c r="A244" s="26"/>
      <c r="B244" s="7" t="s">
        <v>203</v>
      </c>
      <c r="C244" s="7" t="s">
        <v>219</v>
      </c>
      <c r="D244" s="7"/>
      <c r="E244" s="7" t="s">
        <v>529</v>
      </c>
    </row>
    <row r="245" spans="1:5" ht="22.8" x14ac:dyDescent="0.25">
      <c r="A245" s="26"/>
      <c r="B245" s="7" t="s">
        <v>94</v>
      </c>
      <c r="C245" s="7" t="s">
        <v>220</v>
      </c>
      <c r="D245" s="7" t="s">
        <v>5</v>
      </c>
      <c r="E245" s="7" t="s">
        <v>531</v>
      </c>
    </row>
    <row r="246" spans="1:5" ht="22.8" x14ac:dyDescent="0.25">
      <c r="A246" s="26"/>
      <c r="B246" s="7" t="s">
        <v>204</v>
      </c>
      <c r="C246" s="7" t="s">
        <v>323</v>
      </c>
      <c r="D246" s="7" t="s">
        <v>5</v>
      </c>
      <c r="E246" s="7" t="s">
        <v>530</v>
      </c>
    </row>
    <row r="247" spans="1:5" ht="22.8" x14ac:dyDescent="0.25">
      <c r="A247" s="26"/>
      <c r="B247" s="7" t="s">
        <v>824</v>
      </c>
      <c r="C247" s="7" t="s">
        <v>829</v>
      </c>
      <c r="D247" s="7"/>
      <c r="E247" s="7" t="s">
        <v>834</v>
      </c>
    </row>
    <row r="248" spans="1:5" ht="22.8" x14ac:dyDescent="0.25">
      <c r="A248" s="26"/>
      <c r="B248" s="7" t="s">
        <v>822</v>
      </c>
      <c r="C248" s="7" t="s">
        <v>828</v>
      </c>
      <c r="D248" s="7" t="s">
        <v>823</v>
      </c>
      <c r="E248" s="7" t="s">
        <v>832</v>
      </c>
    </row>
    <row r="249" spans="1:5" ht="22.8" x14ac:dyDescent="0.25">
      <c r="A249" s="26"/>
      <c r="B249" s="7" t="s">
        <v>825</v>
      </c>
      <c r="C249" s="7" t="s">
        <v>830</v>
      </c>
      <c r="D249" s="7" t="s">
        <v>826</v>
      </c>
      <c r="E249" s="7" t="s">
        <v>833</v>
      </c>
    </row>
    <row r="250" spans="1:5" ht="34.200000000000003" x14ac:dyDescent="0.25">
      <c r="A250" s="26"/>
      <c r="B250" s="7" t="s">
        <v>141</v>
      </c>
      <c r="C250" s="7" t="s">
        <v>500</v>
      </c>
      <c r="D250" s="7" t="s">
        <v>56</v>
      </c>
      <c r="E250" s="7" t="s">
        <v>516</v>
      </c>
    </row>
    <row r="251" spans="1:5" ht="22.8" x14ac:dyDescent="0.25">
      <c r="A251" s="26"/>
      <c r="B251" s="7" t="s">
        <v>24</v>
      </c>
      <c r="C251" s="7" t="s">
        <v>501</v>
      </c>
      <c r="D251" s="7" t="s">
        <v>25</v>
      </c>
      <c r="E251" s="7" t="s">
        <v>515</v>
      </c>
    </row>
    <row r="252" spans="1:5" ht="22.8" x14ac:dyDescent="0.25">
      <c r="A252" s="26"/>
      <c r="B252" s="7" t="s">
        <v>79</v>
      </c>
      <c r="C252" s="7" t="s">
        <v>221</v>
      </c>
      <c r="D252" s="7" t="s">
        <v>80</v>
      </c>
      <c r="E252" s="7" t="s">
        <v>532</v>
      </c>
    </row>
    <row r="253" spans="1:5" ht="22.8" x14ac:dyDescent="0.25">
      <c r="A253" s="26"/>
      <c r="B253" s="7" t="s">
        <v>28</v>
      </c>
      <c r="C253" s="7" t="s">
        <v>503</v>
      </c>
      <c r="D253" s="7" t="s">
        <v>29</v>
      </c>
      <c r="E253" s="7" t="s">
        <v>514</v>
      </c>
    </row>
    <row r="254" spans="1:5" ht="22.8" x14ac:dyDescent="0.25">
      <c r="A254" s="26"/>
      <c r="B254" s="7" t="s">
        <v>75</v>
      </c>
      <c r="C254" s="7" t="s">
        <v>504</v>
      </c>
      <c r="D254" s="7" t="s">
        <v>77</v>
      </c>
      <c r="E254" s="7" t="s">
        <v>513</v>
      </c>
    </row>
    <row r="255" spans="1:5" ht="22.8" x14ac:dyDescent="0.25">
      <c r="A255" s="26"/>
      <c r="B255" s="7" t="s">
        <v>76</v>
      </c>
      <c r="C255" s="7" t="s">
        <v>505</v>
      </c>
      <c r="D255" s="7" t="s">
        <v>77</v>
      </c>
      <c r="E255" s="7" t="s">
        <v>525</v>
      </c>
    </row>
    <row r="256" spans="1:5" ht="22.8" x14ac:dyDescent="0.25">
      <c r="A256" s="26"/>
      <c r="B256" s="7" t="s">
        <v>127</v>
      </c>
      <c r="C256" s="7" t="s">
        <v>506</v>
      </c>
      <c r="D256" s="7" t="s">
        <v>131</v>
      </c>
      <c r="E256" s="7" t="s">
        <v>524</v>
      </c>
    </row>
    <row r="257" spans="1:5" ht="22.8" x14ac:dyDescent="0.25">
      <c r="A257" s="26"/>
      <c r="B257" s="7" t="s">
        <v>57</v>
      </c>
      <c r="C257" s="7" t="s">
        <v>507</v>
      </c>
      <c r="D257" s="7" t="s">
        <v>4</v>
      </c>
      <c r="E257" s="7" t="s">
        <v>526</v>
      </c>
    </row>
    <row r="258" spans="1:5" ht="22.8" x14ac:dyDescent="0.25">
      <c r="A258" s="26"/>
      <c r="B258" s="7" t="s">
        <v>820</v>
      </c>
      <c r="C258" s="7" t="s">
        <v>827</v>
      </c>
      <c r="D258" s="7" t="s">
        <v>821</v>
      </c>
      <c r="E258" s="7" t="s">
        <v>831</v>
      </c>
    </row>
    <row r="259" spans="1:5" ht="22.8" x14ac:dyDescent="0.25">
      <c r="A259" s="26"/>
      <c r="B259" s="7" t="s">
        <v>92</v>
      </c>
      <c r="C259" s="7" t="s">
        <v>508</v>
      </c>
      <c r="D259" s="7" t="s">
        <v>89</v>
      </c>
      <c r="E259" s="7" t="s">
        <v>527</v>
      </c>
    </row>
    <row r="260" spans="1:5" ht="22.8" x14ac:dyDescent="0.25">
      <c r="A260" s="26"/>
      <c r="B260" s="7" t="s">
        <v>817</v>
      </c>
      <c r="C260" s="7" t="s">
        <v>818</v>
      </c>
      <c r="D260" s="7" t="s">
        <v>4</v>
      </c>
      <c r="E260" s="7" t="s">
        <v>819</v>
      </c>
    </row>
    <row r="261" spans="1:5" ht="22.8" x14ac:dyDescent="0.25">
      <c r="A261" s="26"/>
      <c r="B261" s="7" t="s">
        <v>144</v>
      </c>
      <c r="C261" s="7" t="s">
        <v>253</v>
      </c>
      <c r="D261" s="7" t="s">
        <v>136</v>
      </c>
      <c r="E261" s="7" t="s">
        <v>533</v>
      </c>
    </row>
    <row r="262" spans="1:5" ht="22.8" x14ac:dyDescent="0.25">
      <c r="A262" s="26"/>
      <c r="B262" s="7" t="s">
        <v>882</v>
      </c>
      <c r="C262" s="7" t="s">
        <v>883</v>
      </c>
      <c r="D262" s="7" t="s">
        <v>4</v>
      </c>
      <c r="E262" s="7" t="s">
        <v>884</v>
      </c>
    </row>
    <row r="265" spans="1:5" x14ac:dyDescent="0.25">
      <c r="A265" s="26" t="s">
        <v>163</v>
      </c>
      <c r="B265" s="7" t="s">
        <v>203</v>
      </c>
      <c r="C265" s="7" t="s">
        <v>219</v>
      </c>
      <c r="D265" s="7"/>
      <c r="E265" s="7" t="s">
        <v>546</v>
      </c>
    </row>
    <row r="266" spans="1:5" ht="22.8" x14ac:dyDescent="0.25">
      <c r="A266" s="26"/>
      <c r="B266" s="7" t="s">
        <v>94</v>
      </c>
      <c r="C266" s="7" t="s">
        <v>220</v>
      </c>
      <c r="D266" s="7" t="s">
        <v>5</v>
      </c>
      <c r="E266" s="7" t="s">
        <v>548</v>
      </c>
    </row>
    <row r="267" spans="1:5" ht="22.8" x14ac:dyDescent="0.25">
      <c r="A267" s="26"/>
      <c r="B267" s="7" t="s">
        <v>204</v>
      </c>
      <c r="C267" s="7" t="s">
        <v>323</v>
      </c>
      <c r="D267" s="7" t="s">
        <v>5</v>
      </c>
      <c r="E267" s="7" t="s">
        <v>547</v>
      </c>
    </row>
    <row r="268" spans="1:5" ht="22.8" x14ac:dyDescent="0.25">
      <c r="A268" s="26"/>
      <c r="B268" s="7" t="s">
        <v>835</v>
      </c>
      <c r="C268" s="7" t="s">
        <v>837</v>
      </c>
      <c r="D268" s="7" t="s">
        <v>826</v>
      </c>
      <c r="E268" s="7" t="s">
        <v>836</v>
      </c>
    </row>
    <row r="269" spans="1:5" ht="22.8" x14ac:dyDescent="0.25">
      <c r="A269" s="26"/>
      <c r="B269" s="7" t="s">
        <v>79</v>
      </c>
      <c r="C269" s="7" t="s">
        <v>221</v>
      </c>
      <c r="D269" s="7" t="s">
        <v>80</v>
      </c>
      <c r="E269" s="7" t="s">
        <v>572</v>
      </c>
    </row>
    <row r="270" spans="1:5" ht="22.8" x14ac:dyDescent="0.25">
      <c r="A270" s="26"/>
      <c r="B270" s="7" t="s">
        <v>537</v>
      </c>
      <c r="C270" s="7" t="s">
        <v>544</v>
      </c>
      <c r="D270" s="7" t="s">
        <v>538</v>
      </c>
      <c r="E270" s="7" t="s">
        <v>545</v>
      </c>
    </row>
    <row r="271" spans="1:5" ht="22.8" x14ac:dyDescent="0.25">
      <c r="A271" s="26"/>
      <c r="B271" s="7" t="s">
        <v>137</v>
      </c>
      <c r="C271" s="7" t="s">
        <v>534</v>
      </c>
      <c r="D271" s="7" t="s">
        <v>123</v>
      </c>
      <c r="E271" s="7" t="s">
        <v>549</v>
      </c>
    </row>
    <row r="272" spans="1:5" ht="22.8" x14ac:dyDescent="0.25">
      <c r="A272" s="26"/>
      <c r="B272" s="7" t="s">
        <v>138</v>
      </c>
      <c r="C272" s="7" t="s">
        <v>535</v>
      </c>
      <c r="D272" s="7" t="s">
        <v>123</v>
      </c>
      <c r="E272" s="7" t="s">
        <v>550</v>
      </c>
    </row>
    <row r="273" spans="1:5" ht="22.8" x14ac:dyDescent="0.25">
      <c r="A273" s="26"/>
      <c r="B273" s="7" t="s">
        <v>541</v>
      </c>
      <c r="C273" s="7" t="s">
        <v>542</v>
      </c>
      <c r="D273" s="7" t="s">
        <v>123</v>
      </c>
      <c r="E273" s="7" t="s">
        <v>370</v>
      </c>
    </row>
    <row r="274" spans="1:5" ht="22.8" x14ac:dyDescent="0.25">
      <c r="A274" s="26"/>
      <c r="B274" s="7" t="s">
        <v>126</v>
      </c>
      <c r="C274" s="7" t="s">
        <v>536</v>
      </c>
      <c r="D274" s="7" t="s">
        <v>131</v>
      </c>
      <c r="E274" s="7" t="s">
        <v>543</v>
      </c>
    </row>
    <row r="277" spans="1:5" ht="22.95" customHeight="1" x14ac:dyDescent="0.25">
      <c r="A277" s="26" t="s">
        <v>490</v>
      </c>
      <c r="B277" s="7" t="s">
        <v>32</v>
      </c>
      <c r="C277" s="7" t="s">
        <v>551</v>
      </c>
      <c r="D277" s="7" t="s">
        <v>5</v>
      </c>
      <c r="E277" s="7" t="s">
        <v>561</v>
      </c>
    </row>
    <row r="278" spans="1:5" ht="22.8" x14ac:dyDescent="0.25">
      <c r="A278" s="26"/>
      <c r="B278" s="7" t="s">
        <v>160</v>
      </c>
      <c r="C278" s="7" t="s">
        <v>552</v>
      </c>
      <c r="D278" s="7" t="s">
        <v>4</v>
      </c>
      <c r="E278" s="7" t="s">
        <v>562</v>
      </c>
    </row>
    <row r="279" spans="1:5" ht="22.8" x14ac:dyDescent="0.25">
      <c r="A279" s="26"/>
      <c r="B279" s="7" t="s">
        <v>161</v>
      </c>
      <c r="C279" s="7" t="s">
        <v>553</v>
      </c>
      <c r="D279" s="7" t="s">
        <v>4</v>
      </c>
      <c r="E279" s="7" t="s">
        <v>563</v>
      </c>
    </row>
    <row r="280" spans="1:5" x14ac:dyDescent="0.25">
      <c r="A280" s="26"/>
      <c r="B280" s="7" t="s">
        <v>203</v>
      </c>
      <c r="C280" s="7" t="s">
        <v>219</v>
      </c>
      <c r="D280" s="7"/>
      <c r="E280" s="7" t="s">
        <v>559</v>
      </c>
    </row>
    <row r="281" spans="1:5" ht="22.8" x14ac:dyDescent="0.25">
      <c r="A281" s="26"/>
      <c r="B281" s="7" t="s">
        <v>94</v>
      </c>
      <c r="C281" s="7" t="s">
        <v>220</v>
      </c>
      <c r="D281" s="7" t="s">
        <v>5</v>
      </c>
      <c r="E281" s="7" t="s">
        <v>574</v>
      </c>
    </row>
    <row r="282" spans="1:5" ht="22.2" customHeight="1" x14ac:dyDescent="0.25">
      <c r="A282" s="26"/>
      <c r="B282" s="7" t="s">
        <v>204</v>
      </c>
      <c r="C282" s="7" t="s">
        <v>323</v>
      </c>
      <c r="D282" s="7" t="s">
        <v>5</v>
      </c>
      <c r="E282" s="7" t="s">
        <v>560</v>
      </c>
    </row>
    <row r="283" spans="1:5" ht="22.8" x14ac:dyDescent="0.25">
      <c r="A283" s="26"/>
      <c r="B283" s="7" t="s">
        <v>84</v>
      </c>
      <c r="C283" s="7" t="s">
        <v>554</v>
      </c>
      <c r="D283" s="7" t="s">
        <v>83</v>
      </c>
      <c r="E283" s="7" t="s">
        <v>564</v>
      </c>
    </row>
    <row r="284" spans="1:5" ht="22.8" x14ac:dyDescent="0.25">
      <c r="A284" s="26"/>
      <c r="B284" s="7" t="s">
        <v>79</v>
      </c>
      <c r="C284" s="7" t="s">
        <v>221</v>
      </c>
      <c r="D284" s="7" t="s">
        <v>80</v>
      </c>
      <c r="E284" s="7" t="s">
        <v>573</v>
      </c>
    </row>
    <row r="285" spans="1:5" ht="22.8" x14ac:dyDescent="0.25">
      <c r="A285" s="26"/>
      <c r="B285" s="7" t="s">
        <v>159</v>
      </c>
      <c r="C285" s="7" t="s">
        <v>555</v>
      </c>
      <c r="D285" s="7" t="s">
        <v>4</v>
      </c>
      <c r="E285" s="7" t="s">
        <v>565</v>
      </c>
    </row>
    <row r="288" spans="1:5" ht="22.8" x14ac:dyDescent="0.25">
      <c r="A288" s="26" t="s">
        <v>334</v>
      </c>
      <c r="B288" s="7" t="s">
        <v>71</v>
      </c>
      <c r="C288" s="7" t="s">
        <v>570</v>
      </c>
      <c r="D288" s="7" t="s">
        <v>70</v>
      </c>
      <c r="E288" s="7" t="s">
        <v>579</v>
      </c>
    </row>
    <row r="289" spans="1:5" ht="22.8" x14ac:dyDescent="0.25">
      <c r="A289" s="26"/>
      <c r="B289" s="7" t="s">
        <v>72</v>
      </c>
      <c r="C289" s="7" t="s">
        <v>571</v>
      </c>
      <c r="D289" s="7" t="s">
        <v>70</v>
      </c>
      <c r="E289" s="7" t="s">
        <v>580</v>
      </c>
    </row>
    <row r="290" spans="1:5" x14ac:dyDescent="0.25">
      <c r="A290" s="26"/>
      <c r="B290" s="7" t="s">
        <v>203</v>
      </c>
      <c r="C290" s="7" t="s">
        <v>219</v>
      </c>
      <c r="D290" s="7"/>
      <c r="E290" s="7" t="s">
        <v>578</v>
      </c>
    </row>
    <row r="291" spans="1:5" ht="22.8" x14ac:dyDescent="0.25">
      <c r="A291" s="26"/>
      <c r="B291" s="7" t="s">
        <v>94</v>
      </c>
      <c r="C291" s="7" t="s">
        <v>220</v>
      </c>
      <c r="D291" s="7" t="s">
        <v>5</v>
      </c>
      <c r="E291" s="7" t="s">
        <v>576</v>
      </c>
    </row>
    <row r="292" spans="1:5" ht="22.8" x14ac:dyDescent="0.25">
      <c r="A292" s="26"/>
      <c r="B292" s="7" t="s">
        <v>204</v>
      </c>
      <c r="C292" s="7" t="s">
        <v>323</v>
      </c>
      <c r="D292" s="7" t="s">
        <v>5</v>
      </c>
      <c r="E292" s="7" t="s">
        <v>577</v>
      </c>
    </row>
    <row r="293" spans="1:5" ht="22.8" x14ac:dyDescent="0.25">
      <c r="A293" s="26"/>
      <c r="B293" s="7" t="s">
        <v>79</v>
      </c>
      <c r="C293" s="7" t="s">
        <v>221</v>
      </c>
      <c r="D293" s="7" t="s">
        <v>80</v>
      </c>
      <c r="E293" s="7" t="s">
        <v>575</v>
      </c>
    </row>
    <row r="296" spans="1:5" ht="22.8" x14ac:dyDescent="0.25">
      <c r="A296" s="26" t="s">
        <v>491</v>
      </c>
      <c r="B296" s="7" t="s">
        <v>195</v>
      </c>
      <c r="C296" s="7" t="s">
        <v>322</v>
      </c>
      <c r="D296" s="7" t="s">
        <v>96</v>
      </c>
      <c r="E296" s="7" t="s">
        <v>590</v>
      </c>
    </row>
    <row r="297" spans="1:5" ht="22.8" x14ac:dyDescent="0.25">
      <c r="A297" s="26"/>
      <c r="B297" s="7" t="s">
        <v>145</v>
      </c>
      <c r="C297" s="7" t="s">
        <v>581</v>
      </c>
      <c r="D297" s="7" t="s">
        <v>4</v>
      </c>
      <c r="E297" s="7" t="s">
        <v>585</v>
      </c>
    </row>
    <row r="298" spans="1:5" x14ac:dyDescent="0.25">
      <c r="A298" s="26"/>
      <c r="B298" s="7" t="s">
        <v>203</v>
      </c>
      <c r="C298" s="7" t="s">
        <v>219</v>
      </c>
      <c r="D298" s="7"/>
      <c r="E298" s="7" t="s">
        <v>587</v>
      </c>
    </row>
    <row r="299" spans="1:5" ht="22.8" x14ac:dyDescent="0.25">
      <c r="A299" s="26"/>
      <c r="B299" s="7" t="s">
        <v>94</v>
      </c>
      <c r="C299" s="7" t="s">
        <v>220</v>
      </c>
      <c r="D299" s="7" t="s">
        <v>5</v>
      </c>
      <c r="E299" s="7" t="s">
        <v>589</v>
      </c>
    </row>
    <row r="300" spans="1:5" ht="22.8" x14ac:dyDescent="0.25">
      <c r="A300" s="26"/>
      <c r="B300" s="7" t="s">
        <v>204</v>
      </c>
      <c r="C300" s="7" t="s">
        <v>323</v>
      </c>
      <c r="D300" s="7" t="s">
        <v>5</v>
      </c>
      <c r="E300" s="7" t="s">
        <v>588</v>
      </c>
    </row>
    <row r="301" spans="1:5" ht="22.8" x14ac:dyDescent="0.25">
      <c r="A301" s="26"/>
      <c r="B301" s="7" t="s">
        <v>79</v>
      </c>
      <c r="C301" s="7" t="s">
        <v>221</v>
      </c>
      <c r="D301" s="7" t="s">
        <v>80</v>
      </c>
      <c r="E301" s="7" t="s">
        <v>591</v>
      </c>
    </row>
    <row r="302" spans="1:5" ht="22.8" x14ac:dyDescent="0.25">
      <c r="A302" s="26"/>
      <c r="B302" s="7" t="s">
        <v>147</v>
      </c>
      <c r="C302" s="7" t="s">
        <v>582</v>
      </c>
      <c r="D302" s="7" t="s">
        <v>4</v>
      </c>
      <c r="E302" s="7" t="s">
        <v>584</v>
      </c>
    </row>
    <row r="303" spans="1:5" ht="22.8" x14ac:dyDescent="0.25">
      <c r="A303" s="26"/>
      <c r="B303" s="7" t="s">
        <v>144</v>
      </c>
      <c r="C303" s="7" t="s">
        <v>253</v>
      </c>
      <c r="D303" s="7" t="s">
        <v>136</v>
      </c>
      <c r="E303" s="7" t="s">
        <v>592</v>
      </c>
    </row>
    <row r="304" spans="1:5" ht="22.8" x14ac:dyDescent="0.25">
      <c r="A304" s="26"/>
      <c r="B304" s="7" t="s">
        <v>146</v>
      </c>
      <c r="C304" s="7" t="s">
        <v>583</v>
      </c>
      <c r="D304" s="7" t="s">
        <v>4</v>
      </c>
      <c r="E304" s="7" t="s">
        <v>586</v>
      </c>
    </row>
    <row r="307" spans="1:5" ht="22.8" x14ac:dyDescent="0.25">
      <c r="A307" s="26" t="s">
        <v>492</v>
      </c>
      <c r="B307" s="7" t="s">
        <v>195</v>
      </c>
      <c r="C307" s="7" t="s">
        <v>322</v>
      </c>
      <c r="D307" s="7" t="s">
        <v>96</v>
      </c>
      <c r="E307" s="7" t="s">
        <v>593</v>
      </c>
    </row>
    <row r="308" spans="1:5" x14ac:dyDescent="0.25">
      <c r="A308" s="26"/>
      <c r="B308" s="7" t="s">
        <v>203</v>
      </c>
      <c r="C308" s="7" t="s">
        <v>219</v>
      </c>
      <c r="D308" s="7"/>
      <c r="E308" s="7" t="s">
        <v>594</v>
      </c>
    </row>
    <row r="309" spans="1:5" ht="22.8" x14ac:dyDescent="0.25">
      <c r="A309" s="26"/>
      <c r="B309" s="7" t="s">
        <v>94</v>
      </c>
      <c r="C309" s="7" t="s">
        <v>220</v>
      </c>
      <c r="D309" s="7" t="s">
        <v>5</v>
      </c>
      <c r="E309" s="7" t="s">
        <v>596</v>
      </c>
    </row>
    <row r="310" spans="1:5" ht="22.8" x14ac:dyDescent="0.25">
      <c r="A310" s="26"/>
      <c r="B310" s="7" t="s">
        <v>204</v>
      </c>
      <c r="C310" s="7" t="s">
        <v>323</v>
      </c>
      <c r="D310" s="7" t="s">
        <v>5</v>
      </c>
      <c r="E310" s="7" t="s">
        <v>595</v>
      </c>
    </row>
    <row r="311" spans="1:5" ht="22.8" x14ac:dyDescent="0.25">
      <c r="A311" s="26"/>
      <c r="B311" s="7" t="s">
        <v>79</v>
      </c>
      <c r="C311" s="7" t="s">
        <v>221</v>
      </c>
      <c r="D311" s="7" t="s">
        <v>80</v>
      </c>
      <c r="E311" s="7" t="s">
        <v>597</v>
      </c>
    </row>
    <row r="312" spans="1:5" ht="22.8" x14ac:dyDescent="0.25">
      <c r="A312" s="26"/>
      <c r="B312" s="7" t="s">
        <v>144</v>
      </c>
      <c r="C312" s="7" t="s">
        <v>253</v>
      </c>
      <c r="D312" s="7" t="s">
        <v>136</v>
      </c>
      <c r="E312" s="7" t="s">
        <v>598</v>
      </c>
    </row>
    <row r="315" spans="1:5" ht="22.95" customHeight="1" x14ac:dyDescent="0.25">
      <c r="A315" s="26" t="s">
        <v>493</v>
      </c>
      <c r="B315" s="7" t="s">
        <v>599</v>
      </c>
      <c r="C315" s="7" t="s">
        <v>906</v>
      </c>
      <c r="D315" s="7" t="s">
        <v>600</v>
      </c>
      <c r="E315" s="7" t="s">
        <v>907</v>
      </c>
    </row>
    <row r="316" spans="1:5" ht="22.8" x14ac:dyDescent="0.25">
      <c r="A316" s="26"/>
      <c r="B316" s="7" t="s">
        <v>601</v>
      </c>
      <c r="C316" s="7" t="s">
        <v>620</v>
      </c>
      <c r="D316" s="7" t="s">
        <v>602</v>
      </c>
      <c r="E316" s="7" t="s">
        <v>630</v>
      </c>
    </row>
    <row r="317" spans="1:5" ht="22.8" x14ac:dyDescent="0.25">
      <c r="A317" s="26"/>
      <c r="B317" s="7" t="s">
        <v>195</v>
      </c>
      <c r="C317" s="7" t="s">
        <v>322</v>
      </c>
      <c r="D317" s="7" t="s">
        <v>96</v>
      </c>
      <c r="E317" s="7" t="s">
        <v>647</v>
      </c>
    </row>
    <row r="318" spans="1:5" x14ac:dyDescent="0.25">
      <c r="A318" s="26"/>
      <c r="B318" s="7" t="s">
        <v>203</v>
      </c>
      <c r="C318" s="7" t="s">
        <v>219</v>
      </c>
      <c r="D318" s="7"/>
      <c r="E318" s="7" t="s">
        <v>767</v>
      </c>
    </row>
    <row r="319" spans="1:5" ht="22.8" x14ac:dyDescent="0.25">
      <c r="A319" s="26"/>
      <c r="B319" s="7" t="s">
        <v>94</v>
      </c>
      <c r="C319" s="7" t="s">
        <v>220</v>
      </c>
      <c r="D319" s="7" t="s">
        <v>5</v>
      </c>
      <c r="E319" s="7" t="s">
        <v>631</v>
      </c>
    </row>
    <row r="320" spans="1:5" ht="22.8" x14ac:dyDescent="0.25">
      <c r="A320" s="26"/>
      <c r="B320" s="7" t="s">
        <v>204</v>
      </c>
      <c r="C320" s="7" t="s">
        <v>323</v>
      </c>
      <c r="D320" s="7" t="s">
        <v>5</v>
      </c>
      <c r="E320" s="7" t="s">
        <v>632</v>
      </c>
    </row>
    <row r="321" spans="1:5" ht="22.8" x14ac:dyDescent="0.25">
      <c r="A321" s="26"/>
      <c r="B321" s="7" t="s">
        <v>603</v>
      </c>
      <c r="C321" s="7" t="s">
        <v>621</v>
      </c>
      <c r="D321" s="7" t="s">
        <v>604</v>
      </c>
      <c r="E321" s="7" t="s">
        <v>633</v>
      </c>
    </row>
    <row r="322" spans="1:5" ht="22.8" x14ac:dyDescent="0.25">
      <c r="A322" s="26"/>
      <c r="B322" s="7" t="s">
        <v>605</v>
      </c>
      <c r="C322" s="7" t="s">
        <v>623</v>
      </c>
      <c r="D322" s="7" t="s">
        <v>606</v>
      </c>
      <c r="E322" s="7" t="s">
        <v>634</v>
      </c>
    </row>
    <row r="323" spans="1:5" ht="22.8" x14ac:dyDescent="0.25">
      <c r="A323" s="26"/>
      <c r="B323" s="7" t="s">
        <v>607</v>
      </c>
      <c r="C323" s="7" t="s">
        <v>622</v>
      </c>
      <c r="D323" s="7" t="s">
        <v>606</v>
      </c>
      <c r="E323" s="7" t="s">
        <v>635</v>
      </c>
    </row>
    <row r="324" spans="1:5" ht="22.8" x14ac:dyDescent="0.25">
      <c r="A324" s="26"/>
      <c r="B324" s="7" t="s">
        <v>608</v>
      </c>
      <c r="C324" s="7" t="s">
        <v>624</v>
      </c>
      <c r="D324" s="7" t="s">
        <v>54</v>
      </c>
      <c r="E324" s="7" t="s">
        <v>636</v>
      </c>
    </row>
    <row r="325" spans="1:5" ht="22.8" x14ac:dyDescent="0.25">
      <c r="A325" s="26"/>
      <c r="B325" s="7" t="s">
        <v>609</v>
      </c>
      <c r="C325" s="7" t="s">
        <v>221</v>
      </c>
      <c r="D325" s="7" t="s">
        <v>610</v>
      </c>
      <c r="E325" s="7" t="s">
        <v>637</v>
      </c>
    </row>
    <row r="326" spans="1:5" ht="22.8" x14ac:dyDescent="0.25">
      <c r="A326" s="26"/>
      <c r="B326" s="7" t="s">
        <v>611</v>
      </c>
      <c r="C326" s="7" t="s">
        <v>625</v>
      </c>
      <c r="D326" s="7" t="s">
        <v>25</v>
      </c>
      <c r="E326" s="7" t="s">
        <v>638</v>
      </c>
    </row>
    <row r="327" spans="1:5" x14ac:dyDescent="0.25">
      <c r="A327" s="26"/>
      <c r="B327" s="7" t="s">
        <v>612</v>
      </c>
      <c r="C327" s="7" t="s">
        <v>626</v>
      </c>
      <c r="D327" s="7" t="s">
        <v>600</v>
      </c>
      <c r="E327" s="7" t="s">
        <v>639</v>
      </c>
    </row>
    <row r="328" spans="1:5" ht="22.8" x14ac:dyDescent="0.25">
      <c r="A328" s="26"/>
      <c r="B328" s="7" t="s">
        <v>613</v>
      </c>
      <c r="C328" s="7" t="s">
        <v>640</v>
      </c>
      <c r="D328" s="7" t="s">
        <v>614</v>
      </c>
      <c r="E328" s="7" t="s">
        <v>641</v>
      </c>
    </row>
    <row r="329" spans="1:5" ht="22.8" x14ac:dyDescent="0.25">
      <c r="A329" s="26"/>
      <c r="B329" s="7" t="s">
        <v>615</v>
      </c>
      <c r="C329" s="7" t="s">
        <v>642</v>
      </c>
      <c r="D329" s="7" t="s">
        <v>616</v>
      </c>
      <c r="E329" s="7" t="s">
        <v>643</v>
      </c>
    </row>
    <row r="330" spans="1:5" ht="24.6" customHeight="1" x14ac:dyDescent="0.25">
      <c r="A330" s="26"/>
      <c r="B330" s="7" t="s">
        <v>617</v>
      </c>
      <c r="C330" s="7" t="s">
        <v>627</v>
      </c>
      <c r="D330" s="7" t="s">
        <v>89</v>
      </c>
      <c r="E330" s="7" t="s">
        <v>644</v>
      </c>
    </row>
    <row r="331" spans="1:5" x14ac:dyDescent="0.25">
      <c r="A331" s="26"/>
      <c r="B331" s="7" t="s">
        <v>618</v>
      </c>
      <c r="C331" s="7" t="s">
        <v>628</v>
      </c>
      <c r="D331" s="7" t="s">
        <v>600</v>
      </c>
      <c r="E331" s="7" t="s">
        <v>645</v>
      </c>
    </row>
    <row r="332" spans="1:5" ht="22.8" x14ac:dyDescent="0.25">
      <c r="A332" s="26"/>
      <c r="B332" s="7" t="s">
        <v>619</v>
      </c>
      <c r="C332" s="7" t="s">
        <v>629</v>
      </c>
      <c r="D332" s="7" t="s">
        <v>123</v>
      </c>
      <c r="E332" s="7" t="s">
        <v>646</v>
      </c>
    </row>
    <row r="333" spans="1:5" ht="22.8" x14ac:dyDescent="0.25">
      <c r="A333" s="26"/>
      <c r="B333" s="7" t="s">
        <v>144</v>
      </c>
      <c r="C333" s="7" t="s">
        <v>253</v>
      </c>
      <c r="D333" s="7" t="s">
        <v>136</v>
      </c>
      <c r="E333" s="7" t="s">
        <v>648</v>
      </c>
    </row>
    <row r="336" spans="1:5" ht="22.8" x14ac:dyDescent="0.25">
      <c r="A336" s="23" t="s">
        <v>765</v>
      </c>
      <c r="B336" s="15" t="s">
        <v>774</v>
      </c>
      <c r="C336" s="15" t="s">
        <v>778</v>
      </c>
      <c r="D336" s="15" t="s">
        <v>780</v>
      </c>
      <c r="E336" s="15" t="s">
        <v>783</v>
      </c>
    </row>
    <row r="337" spans="1:5" ht="22.8" x14ac:dyDescent="0.25">
      <c r="A337" s="23"/>
      <c r="B337" s="15" t="s">
        <v>773</v>
      </c>
      <c r="C337" s="15" t="s">
        <v>777</v>
      </c>
      <c r="D337" s="15" t="s">
        <v>779</v>
      </c>
      <c r="E337" s="15" t="s">
        <v>782</v>
      </c>
    </row>
    <row r="338" spans="1:5" x14ac:dyDescent="0.25">
      <c r="A338" s="23"/>
      <c r="B338" s="15" t="s">
        <v>203</v>
      </c>
      <c r="C338" s="15" t="s">
        <v>219</v>
      </c>
      <c r="D338" s="15"/>
      <c r="E338" s="15" t="s">
        <v>768</v>
      </c>
    </row>
    <row r="339" spans="1:5" ht="22.8" x14ac:dyDescent="0.25">
      <c r="A339" s="23"/>
      <c r="B339" s="15" t="s">
        <v>94</v>
      </c>
      <c r="C339" s="15" t="s">
        <v>220</v>
      </c>
      <c r="D339" s="15" t="s">
        <v>5</v>
      </c>
      <c r="E339" s="15" t="s">
        <v>771</v>
      </c>
    </row>
    <row r="340" spans="1:5" ht="22.8" x14ac:dyDescent="0.25">
      <c r="A340" s="23"/>
      <c r="B340" s="15" t="s">
        <v>204</v>
      </c>
      <c r="C340" s="15" t="s">
        <v>323</v>
      </c>
      <c r="D340" s="15" t="s">
        <v>5</v>
      </c>
      <c r="E340" s="15" t="s">
        <v>769</v>
      </c>
    </row>
    <row r="341" spans="1:5" ht="22.8" x14ac:dyDescent="0.25">
      <c r="A341" s="23"/>
      <c r="B341" s="15" t="s">
        <v>766</v>
      </c>
      <c r="C341" s="15" t="s">
        <v>221</v>
      </c>
      <c r="D341" s="15" t="s">
        <v>610</v>
      </c>
      <c r="E341" s="15" t="s">
        <v>770</v>
      </c>
    </row>
    <row r="342" spans="1:5" ht="22.8" x14ac:dyDescent="0.25">
      <c r="A342" s="23"/>
      <c r="B342" s="15" t="s">
        <v>772</v>
      </c>
      <c r="C342" s="15" t="s">
        <v>775</v>
      </c>
      <c r="D342" s="15" t="s">
        <v>776</v>
      </c>
      <c r="E342" s="15" t="s">
        <v>781</v>
      </c>
    </row>
  </sheetData>
  <sortState xmlns:xlrd2="http://schemas.microsoft.com/office/spreadsheetml/2017/richdata2" ref="B317:E323">
    <sortCondition ref="B317"/>
  </sortState>
  <mergeCells count="22">
    <mergeCell ref="A202:A224"/>
    <mergeCell ref="A277:A285"/>
    <mergeCell ref="A307:A312"/>
    <mergeCell ref="A288:A293"/>
    <mergeCell ref="A265:A274"/>
    <mergeCell ref="A235:A262"/>
    <mergeCell ref="A336:A342"/>
    <mergeCell ref="A2:D2"/>
    <mergeCell ref="A3:D3"/>
    <mergeCell ref="A6:A16"/>
    <mergeCell ref="A188:A199"/>
    <mergeCell ref="A149:A158"/>
    <mergeCell ref="A161:A166"/>
    <mergeCell ref="A28:A32"/>
    <mergeCell ref="A19:A26"/>
    <mergeCell ref="A35:A43"/>
    <mergeCell ref="A53:A82"/>
    <mergeCell ref="A315:A333"/>
    <mergeCell ref="A45:A49"/>
    <mergeCell ref="A169:A185"/>
    <mergeCell ref="A85:A146"/>
    <mergeCell ref="A296:A30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6"/>
  <sheetViews>
    <sheetView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4" sqref="B34"/>
    </sheetView>
  </sheetViews>
  <sheetFormatPr defaultRowHeight="13.2" x14ac:dyDescent="0.25"/>
  <cols>
    <col min="1" max="1" width="12.5546875" customWidth="1"/>
    <col min="2" max="2" width="53.88671875" customWidth="1"/>
    <col min="3" max="3" width="50.33203125" customWidth="1"/>
    <col min="4" max="4" width="15.44140625" customWidth="1"/>
    <col min="5" max="5" width="49.6640625" customWidth="1"/>
  </cols>
  <sheetData>
    <row r="1" spans="1:5" s="3" customFormat="1" ht="13.8" x14ac:dyDescent="0.25">
      <c r="A1" s="1"/>
      <c r="B1" s="2"/>
      <c r="E1" s="4"/>
    </row>
    <row r="2" spans="1:5" s="3" customFormat="1" ht="13.8" x14ac:dyDescent="0.25">
      <c r="A2" s="24" t="s">
        <v>3</v>
      </c>
      <c r="B2" s="24"/>
      <c r="C2" s="24"/>
      <c r="D2" s="24"/>
      <c r="E2" s="4"/>
    </row>
    <row r="3" spans="1:5" s="3" customFormat="1" ht="13.8" x14ac:dyDescent="0.25">
      <c r="A3" s="30">
        <v>42917</v>
      </c>
      <c r="B3" s="30"/>
      <c r="C3" s="30"/>
      <c r="D3" s="30"/>
      <c r="E3" s="4"/>
    </row>
    <row r="4" spans="1:5" s="3" customFormat="1" ht="13.8" x14ac:dyDescent="0.25">
      <c r="A4" s="1"/>
      <c r="B4" s="2"/>
      <c r="E4" s="4"/>
    </row>
    <row r="5" spans="1:5" s="3" customFormat="1" ht="13.8" x14ac:dyDescent="0.25">
      <c r="A5" s="6" t="s">
        <v>205</v>
      </c>
      <c r="B5" s="6" t="s">
        <v>0</v>
      </c>
      <c r="C5" s="6" t="s">
        <v>1</v>
      </c>
      <c r="D5" s="6" t="s">
        <v>2</v>
      </c>
      <c r="E5" s="6" t="s">
        <v>206</v>
      </c>
    </row>
    <row r="6" spans="1:5" ht="22.95" customHeight="1" x14ac:dyDescent="0.25">
      <c r="A6" s="29" t="s">
        <v>909</v>
      </c>
      <c r="B6" s="12" t="s">
        <v>45</v>
      </c>
      <c r="C6" s="12" t="s">
        <v>234</v>
      </c>
      <c r="D6" s="12" t="s">
        <v>40</v>
      </c>
      <c r="E6" s="12" t="s">
        <v>655</v>
      </c>
    </row>
    <row r="7" spans="1:5" ht="22.8" x14ac:dyDescent="0.25">
      <c r="A7" s="29"/>
      <c r="B7" s="12" t="s">
        <v>177</v>
      </c>
      <c r="C7" s="12" t="s">
        <v>237</v>
      </c>
      <c r="D7" s="12" t="s">
        <v>178</v>
      </c>
      <c r="E7" s="12" t="s">
        <v>278</v>
      </c>
    </row>
    <row r="8" spans="1:5" s="13" customFormat="1" ht="11.4" x14ac:dyDescent="0.25">
      <c r="A8" s="29"/>
      <c r="B8" s="12" t="s">
        <v>106</v>
      </c>
      <c r="C8" s="12" t="s">
        <v>298</v>
      </c>
      <c r="D8" s="12" t="s">
        <v>111</v>
      </c>
      <c r="E8" s="12" t="s">
        <v>338</v>
      </c>
    </row>
    <row r="9" spans="1:5" ht="22.8" x14ac:dyDescent="0.25">
      <c r="A9" s="29"/>
      <c r="B9" s="12" t="s">
        <v>203</v>
      </c>
      <c r="C9" s="12" t="s">
        <v>219</v>
      </c>
      <c r="D9" s="12"/>
      <c r="E9" s="12" t="s">
        <v>846</v>
      </c>
    </row>
    <row r="10" spans="1:5" ht="22.8" x14ac:dyDescent="0.25">
      <c r="A10" s="29"/>
      <c r="B10" s="12" t="s">
        <v>94</v>
      </c>
      <c r="C10" s="12" t="s">
        <v>220</v>
      </c>
      <c r="D10" s="12" t="s">
        <v>5</v>
      </c>
      <c r="E10" s="12" t="s">
        <v>697</v>
      </c>
    </row>
    <row r="11" spans="1:5" ht="22.8" x14ac:dyDescent="0.25">
      <c r="A11" s="29"/>
      <c r="B11" s="12" t="s">
        <v>204</v>
      </c>
      <c r="C11" s="12" t="s">
        <v>230</v>
      </c>
      <c r="D11" s="12" t="s">
        <v>5</v>
      </c>
      <c r="E11" s="12" t="s">
        <v>695</v>
      </c>
    </row>
    <row r="12" spans="1:5" s="3" customFormat="1" ht="22.8" x14ac:dyDescent="0.25">
      <c r="A12" s="29"/>
      <c r="B12" s="12" t="s">
        <v>105</v>
      </c>
      <c r="C12" s="12" t="s">
        <v>743</v>
      </c>
      <c r="D12" s="12" t="s">
        <v>115</v>
      </c>
      <c r="E12" s="12" t="s">
        <v>744</v>
      </c>
    </row>
    <row r="13" spans="1:5" s="3" customFormat="1" ht="22.8" x14ac:dyDescent="0.25">
      <c r="A13" s="29"/>
      <c r="B13" s="12" t="s">
        <v>79</v>
      </c>
      <c r="C13" s="12" t="s">
        <v>221</v>
      </c>
      <c r="D13" s="12" t="s">
        <v>80</v>
      </c>
      <c r="E13" s="12" t="s">
        <v>696</v>
      </c>
    </row>
    <row r="14" spans="1:5" s="3" customFormat="1" ht="22.8" x14ac:dyDescent="0.25">
      <c r="A14" s="29"/>
      <c r="B14" s="12" t="s">
        <v>117</v>
      </c>
      <c r="C14" s="12" t="s">
        <v>741</v>
      </c>
      <c r="D14" s="12" t="s">
        <v>43</v>
      </c>
      <c r="E14" s="12" t="s">
        <v>742</v>
      </c>
    </row>
    <row r="15" spans="1:5" s="3" customFormat="1" ht="22.8" x14ac:dyDescent="0.25">
      <c r="A15" s="29"/>
      <c r="B15" s="12" t="s">
        <v>208</v>
      </c>
      <c r="C15" s="12" t="s">
        <v>282</v>
      </c>
      <c r="D15" s="12" t="s">
        <v>185</v>
      </c>
      <c r="E15" s="12" t="s">
        <v>657</v>
      </c>
    </row>
    <row r="16" spans="1:5" ht="22.8" x14ac:dyDescent="0.25">
      <c r="A16" s="29"/>
      <c r="B16" s="12" t="s">
        <v>209</v>
      </c>
      <c r="C16" s="12" t="s">
        <v>240</v>
      </c>
      <c r="D16" s="12" t="s">
        <v>4</v>
      </c>
      <c r="E16" s="12" t="s">
        <v>659</v>
      </c>
    </row>
    <row r="17" spans="1:5" ht="22.8" x14ac:dyDescent="0.25">
      <c r="A17" s="29"/>
      <c r="B17" s="12" t="s">
        <v>101</v>
      </c>
      <c r="C17" s="12" t="s">
        <v>241</v>
      </c>
      <c r="D17" s="12" t="s">
        <v>42</v>
      </c>
      <c r="E17" s="12" t="s">
        <v>285</v>
      </c>
    </row>
    <row r="18" spans="1:5" s="3" customFormat="1" ht="22.8" x14ac:dyDescent="0.25">
      <c r="A18" s="29"/>
      <c r="B18" s="12" t="s">
        <v>44</v>
      </c>
      <c r="C18" s="12" t="s">
        <v>312</v>
      </c>
      <c r="D18" s="12" t="s">
        <v>41</v>
      </c>
      <c r="E18" s="12" t="s">
        <v>357</v>
      </c>
    </row>
    <row r="19" spans="1:5" s="3" customFormat="1" ht="22.8" x14ac:dyDescent="0.25">
      <c r="A19" s="29"/>
      <c r="B19" s="12" t="s">
        <v>910</v>
      </c>
      <c r="C19" s="12" t="s">
        <v>660</v>
      </c>
      <c r="D19" s="12" t="s">
        <v>4</v>
      </c>
      <c r="E19" s="12" t="s">
        <v>656</v>
      </c>
    </row>
    <row r="20" spans="1:5" s="3" customFormat="1" ht="22.8" x14ac:dyDescent="0.25">
      <c r="A20" s="29"/>
      <c r="B20" s="12" t="s">
        <v>911</v>
      </c>
      <c r="C20" s="12" t="s">
        <v>689</v>
      </c>
      <c r="D20" s="12" t="s">
        <v>43</v>
      </c>
      <c r="E20" s="12" t="s">
        <v>688</v>
      </c>
    </row>
    <row r="21" spans="1:5" ht="22.8" x14ac:dyDescent="0.25">
      <c r="A21" s="29"/>
      <c r="B21" s="12" t="s">
        <v>912</v>
      </c>
      <c r="C21" s="12" t="s">
        <v>661</v>
      </c>
      <c r="D21" s="12" t="s">
        <v>49</v>
      </c>
      <c r="E21" s="12" t="s">
        <v>690</v>
      </c>
    </row>
    <row r="22" spans="1:5" ht="22.8" x14ac:dyDescent="0.25">
      <c r="A22" s="29"/>
      <c r="B22" s="12" t="s">
        <v>913</v>
      </c>
      <c r="C22" s="12" t="s">
        <v>662</v>
      </c>
      <c r="D22" s="12" t="s">
        <v>49</v>
      </c>
      <c r="E22" s="12" t="s">
        <v>691</v>
      </c>
    </row>
    <row r="23" spans="1:5" ht="22.8" x14ac:dyDescent="0.25">
      <c r="A23" s="29"/>
      <c r="B23" s="12" t="s">
        <v>914</v>
      </c>
      <c r="C23" s="12" t="s">
        <v>663</v>
      </c>
      <c r="D23" s="12" t="s">
        <v>39</v>
      </c>
      <c r="E23" s="12" t="s">
        <v>692</v>
      </c>
    </row>
    <row r="24" spans="1:5" ht="22.8" x14ac:dyDescent="0.25">
      <c r="A24" s="29"/>
      <c r="B24" s="12" t="s">
        <v>915</v>
      </c>
      <c r="C24" s="12" t="s">
        <v>664</v>
      </c>
      <c r="D24" s="12" t="s">
        <v>70</v>
      </c>
      <c r="E24" s="12" t="s">
        <v>693</v>
      </c>
    </row>
    <row r="25" spans="1:5" ht="22.8" x14ac:dyDescent="0.25">
      <c r="A25" s="29"/>
      <c r="B25" s="12" t="s">
        <v>916</v>
      </c>
      <c r="C25" s="12" t="s">
        <v>666</v>
      </c>
      <c r="D25" s="12" t="s">
        <v>130</v>
      </c>
      <c r="E25" s="12" t="s">
        <v>658</v>
      </c>
    </row>
    <row r="26" spans="1:5" ht="22.8" x14ac:dyDescent="0.25">
      <c r="A26" s="29"/>
      <c r="B26" s="12" t="s">
        <v>917</v>
      </c>
      <c r="C26" s="12" t="s">
        <v>665</v>
      </c>
      <c r="D26" s="12" t="s">
        <v>43</v>
      </c>
      <c r="E26" s="12" t="s">
        <v>694</v>
      </c>
    </row>
    <row r="27" spans="1:5" ht="22.8" x14ac:dyDescent="0.25">
      <c r="A27" s="29"/>
      <c r="B27" s="12" t="s">
        <v>144</v>
      </c>
      <c r="C27" s="12" t="s">
        <v>253</v>
      </c>
      <c r="D27" s="12" t="s">
        <v>136</v>
      </c>
      <c r="E27" s="12" t="s">
        <v>254</v>
      </c>
    </row>
    <row r="28" spans="1:5" ht="22.8" x14ac:dyDescent="0.25">
      <c r="A28" s="29"/>
      <c r="B28" s="12" t="s">
        <v>104</v>
      </c>
      <c r="C28" s="12" t="s">
        <v>247</v>
      </c>
      <c r="D28" s="12" t="s">
        <v>103</v>
      </c>
      <c r="E28" s="12" t="s">
        <v>293</v>
      </c>
    </row>
    <row r="29" spans="1:5" ht="22.95" customHeight="1" x14ac:dyDescent="0.25"/>
    <row r="31" spans="1:5" s="3" customFormat="1" ht="30" customHeight="1" x14ac:dyDescent="0.25">
      <c r="A31" s="29" t="s">
        <v>937</v>
      </c>
      <c r="B31" s="12" t="s">
        <v>195</v>
      </c>
      <c r="C31" s="12" t="s">
        <v>322</v>
      </c>
      <c r="D31" s="12" t="s">
        <v>96</v>
      </c>
      <c r="E31" s="12" t="s">
        <v>433</v>
      </c>
    </row>
    <row r="32" spans="1:5" s="3" customFormat="1" ht="23.4" customHeight="1" x14ac:dyDescent="0.25">
      <c r="A32" s="29"/>
      <c r="B32" s="12" t="s">
        <v>203</v>
      </c>
      <c r="C32" s="12" t="s">
        <v>219</v>
      </c>
      <c r="D32" s="12"/>
      <c r="E32" s="12" t="s">
        <v>434</v>
      </c>
    </row>
    <row r="33" spans="1:5" s="3" customFormat="1" ht="22.8" x14ac:dyDescent="0.25">
      <c r="A33" s="29"/>
      <c r="B33" s="12" t="s">
        <v>94</v>
      </c>
      <c r="C33" s="12" t="s">
        <v>220</v>
      </c>
      <c r="D33" s="12" t="s">
        <v>5</v>
      </c>
      <c r="E33" s="12" t="s">
        <v>436</v>
      </c>
    </row>
    <row r="34" spans="1:5" s="3" customFormat="1" ht="22.8" x14ac:dyDescent="0.25">
      <c r="A34" s="29"/>
      <c r="B34" s="12" t="s">
        <v>204</v>
      </c>
      <c r="C34" s="12" t="s">
        <v>323</v>
      </c>
      <c r="D34" s="12" t="s">
        <v>5</v>
      </c>
      <c r="E34" s="12" t="s">
        <v>435</v>
      </c>
    </row>
    <row r="35" spans="1:5" s="3" customFormat="1" ht="22.8" x14ac:dyDescent="0.25">
      <c r="A35" s="29"/>
      <c r="B35" s="12" t="s">
        <v>105</v>
      </c>
      <c r="C35" s="12" t="s">
        <v>743</v>
      </c>
      <c r="D35" s="12" t="s">
        <v>115</v>
      </c>
      <c r="E35" s="12" t="s">
        <v>745</v>
      </c>
    </row>
    <row r="36" spans="1:5" s="3" customFormat="1" ht="22.8" x14ac:dyDescent="0.25">
      <c r="A36" s="29"/>
      <c r="B36" s="12" t="s">
        <v>79</v>
      </c>
      <c r="C36" s="12" t="s">
        <v>221</v>
      </c>
      <c r="D36" s="12" t="s">
        <v>80</v>
      </c>
      <c r="E36" s="12" t="s">
        <v>437</v>
      </c>
    </row>
    <row r="37" spans="1:5" s="3" customFormat="1" ht="22.8" x14ac:dyDescent="0.25">
      <c r="A37" s="29"/>
      <c r="B37" s="12" t="s">
        <v>153</v>
      </c>
      <c r="C37" s="12" t="s">
        <v>680</v>
      </c>
      <c r="D37" s="12" t="s">
        <v>154</v>
      </c>
      <c r="E37" s="12" t="s">
        <v>712</v>
      </c>
    </row>
    <row r="38" spans="1:5" s="3" customFormat="1" ht="22.8" x14ac:dyDescent="0.25">
      <c r="A38" s="29"/>
      <c r="B38" s="12" t="s">
        <v>69</v>
      </c>
      <c r="C38" s="12" t="s">
        <v>681</v>
      </c>
      <c r="D38" s="12" t="s">
        <v>43</v>
      </c>
      <c r="E38" s="12" t="s">
        <v>713</v>
      </c>
    </row>
    <row r="39" spans="1:5" s="3" customFormat="1" ht="34.200000000000003" x14ac:dyDescent="0.25">
      <c r="A39" s="29"/>
      <c r="B39" s="12" t="s">
        <v>107</v>
      </c>
      <c r="C39" s="12" t="s">
        <v>714</v>
      </c>
      <c r="D39" s="12" t="s">
        <v>156</v>
      </c>
      <c r="E39" s="12" t="s">
        <v>746</v>
      </c>
    </row>
    <row r="40" spans="1:5" s="3" customFormat="1" ht="34.200000000000003" x14ac:dyDescent="0.25">
      <c r="A40" s="29"/>
      <c r="B40" s="12" t="s">
        <v>157</v>
      </c>
      <c r="C40" s="12" t="s">
        <v>682</v>
      </c>
      <c r="D40" s="12" t="s">
        <v>97</v>
      </c>
      <c r="E40" s="12" t="s">
        <v>715</v>
      </c>
    </row>
    <row r="41" spans="1:5" s="3" customFormat="1" ht="22.8" x14ac:dyDescent="0.25">
      <c r="A41" s="29"/>
      <c r="B41" s="12" t="s">
        <v>155</v>
      </c>
      <c r="C41" s="12" t="s">
        <v>683</v>
      </c>
      <c r="D41" s="12" t="s">
        <v>123</v>
      </c>
      <c r="E41" s="12" t="s">
        <v>716</v>
      </c>
    </row>
    <row r="42" spans="1:5" ht="22.8" x14ac:dyDescent="0.25">
      <c r="A42" s="29"/>
      <c r="B42" s="12" t="s">
        <v>98</v>
      </c>
      <c r="C42" s="12" t="s">
        <v>684</v>
      </c>
      <c r="D42" s="12" t="s">
        <v>50</v>
      </c>
      <c r="E42" s="12" t="s">
        <v>747</v>
      </c>
    </row>
    <row r="43" spans="1:5" ht="22.8" x14ac:dyDescent="0.25">
      <c r="A43" s="29"/>
      <c r="B43" s="12" t="s">
        <v>918</v>
      </c>
      <c r="C43" s="12" t="s">
        <v>431</v>
      </c>
      <c r="D43" s="12" t="s">
        <v>6</v>
      </c>
      <c r="E43" s="12" t="s">
        <v>748</v>
      </c>
    </row>
    <row r="44" spans="1:5" ht="22.8" x14ac:dyDescent="0.25">
      <c r="A44" s="29"/>
      <c r="B44" s="12" t="s">
        <v>68</v>
      </c>
      <c r="C44" s="12" t="s">
        <v>685</v>
      </c>
      <c r="D44" s="12" t="s">
        <v>67</v>
      </c>
      <c r="E44" s="12" t="s">
        <v>717</v>
      </c>
    </row>
    <row r="45" spans="1:5" ht="22.8" x14ac:dyDescent="0.25">
      <c r="A45" s="29"/>
      <c r="B45" s="12" t="s">
        <v>99</v>
      </c>
      <c r="C45" s="12" t="s">
        <v>686</v>
      </c>
      <c r="D45" s="12" t="s">
        <v>100</v>
      </c>
      <c r="E45" s="12" t="s">
        <v>718</v>
      </c>
    </row>
    <row r="46" spans="1:5" ht="22.8" x14ac:dyDescent="0.25">
      <c r="A46" s="29"/>
      <c r="B46" s="12" t="s">
        <v>53</v>
      </c>
      <c r="C46" s="12" t="s">
        <v>687</v>
      </c>
      <c r="D46" s="12" t="s">
        <v>54</v>
      </c>
      <c r="E46" s="12" t="s">
        <v>749</v>
      </c>
    </row>
    <row r="47" spans="1:5" ht="22.8" x14ac:dyDescent="0.25">
      <c r="A47" s="29"/>
      <c r="B47" s="12" t="s">
        <v>144</v>
      </c>
      <c r="C47" s="12" t="s">
        <v>253</v>
      </c>
      <c r="D47" s="12" t="s">
        <v>136</v>
      </c>
      <c r="E47" s="12" t="s">
        <v>438</v>
      </c>
    </row>
    <row r="50" spans="1:5" ht="22.95" customHeight="1" x14ac:dyDescent="0.25">
      <c r="A50" s="29" t="s">
        <v>938</v>
      </c>
      <c r="B50" s="12" t="s">
        <v>32</v>
      </c>
      <c r="C50" s="12" t="s">
        <v>551</v>
      </c>
      <c r="D50" s="12" t="s">
        <v>5</v>
      </c>
      <c r="E50" s="12" t="s">
        <v>561</v>
      </c>
    </row>
    <row r="51" spans="1:5" ht="22.8" x14ac:dyDescent="0.25">
      <c r="A51" s="29"/>
      <c r="B51" s="12" t="s">
        <v>160</v>
      </c>
      <c r="C51" s="12" t="s">
        <v>552</v>
      </c>
      <c r="D51" s="12" t="s">
        <v>4</v>
      </c>
      <c r="E51" s="12" t="s">
        <v>562</v>
      </c>
    </row>
    <row r="52" spans="1:5" ht="22.8" x14ac:dyDescent="0.25">
      <c r="A52" s="29"/>
      <c r="B52" s="12" t="s">
        <v>161</v>
      </c>
      <c r="C52" s="12" t="s">
        <v>553</v>
      </c>
      <c r="D52" s="12" t="s">
        <v>4</v>
      </c>
      <c r="E52" s="12" t="s">
        <v>563</v>
      </c>
    </row>
    <row r="53" spans="1:5" ht="22.8" x14ac:dyDescent="0.25">
      <c r="A53" s="29"/>
      <c r="B53" s="12" t="s">
        <v>203</v>
      </c>
      <c r="C53" s="12" t="s">
        <v>219</v>
      </c>
      <c r="D53" s="12"/>
      <c r="E53" s="12" t="s">
        <v>735</v>
      </c>
    </row>
    <row r="54" spans="1:5" ht="22.8" x14ac:dyDescent="0.25">
      <c r="A54" s="29"/>
      <c r="B54" s="12" t="s">
        <v>94</v>
      </c>
      <c r="C54" s="12" t="s">
        <v>220</v>
      </c>
      <c r="D54" s="12" t="s">
        <v>5</v>
      </c>
      <c r="E54" s="12" t="s">
        <v>736</v>
      </c>
    </row>
    <row r="55" spans="1:5" ht="22.8" x14ac:dyDescent="0.25">
      <c r="A55" s="29"/>
      <c r="B55" s="12" t="s">
        <v>204</v>
      </c>
      <c r="C55" s="12" t="s">
        <v>323</v>
      </c>
      <c r="D55" s="12" t="s">
        <v>5</v>
      </c>
      <c r="E55" s="12" t="s">
        <v>560</v>
      </c>
    </row>
    <row r="56" spans="1:5" ht="22.2" customHeight="1" x14ac:dyDescent="0.25">
      <c r="A56" s="29"/>
      <c r="B56" s="12" t="s">
        <v>84</v>
      </c>
      <c r="C56" s="12" t="s">
        <v>554</v>
      </c>
      <c r="D56" s="12" t="s">
        <v>83</v>
      </c>
      <c r="E56" s="12" t="s">
        <v>564</v>
      </c>
    </row>
    <row r="57" spans="1:5" ht="22.8" x14ac:dyDescent="0.25">
      <c r="A57" s="29"/>
      <c r="B57" s="12" t="s">
        <v>79</v>
      </c>
      <c r="C57" s="12" t="s">
        <v>221</v>
      </c>
      <c r="D57" s="12" t="s">
        <v>80</v>
      </c>
      <c r="E57" s="12" t="s">
        <v>573</v>
      </c>
    </row>
    <row r="58" spans="1:5" x14ac:dyDescent="0.25">
      <c r="A58" s="29"/>
      <c r="B58" s="12" t="s">
        <v>738</v>
      </c>
      <c r="C58" s="12" t="s">
        <v>737</v>
      </c>
      <c r="D58" s="12" t="s">
        <v>739</v>
      </c>
      <c r="E58" s="12" t="s">
        <v>740</v>
      </c>
    </row>
    <row r="59" spans="1:5" ht="22.8" x14ac:dyDescent="0.25">
      <c r="A59" s="29"/>
      <c r="B59" s="12" t="s">
        <v>159</v>
      </c>
      <c r="C59" s="12" t="s">
        <v>555</v>
      </c>
      <c r="D59" s="12" t="s">
        <v>4</v>
      </c>
      <c r="E59" s="12" t="s">
        <v>565</v>
      </c>
    </row>
    <row r="60" spans="1:5" x14ac:dyDescent="0.25">
      <c r="A60" s="29"/>
      <c r="B60" s="12" t="s">
        <v>21</v>
      </c>
      <c r="C60" s="12" t="s">
        <v>556</v>
      </c>
      <c r="D60" s="12" t="s">
        <v>4</v>
      </c>
      <c r="E60" s="12" t="s">
        <v>566</v>
      </c>
    </row>
    <row r="61" spans="1:5" ht="22.8" x14ac:dyDescent="0.25">
      <c r="A61" s="29"/>
      <c r="B61" s="12" t="s">
        <v>63</v>
      </c>
      <c r="C61" s="12" t="s">
        <v>557</v>
      </c>
      <c r="D61" s="12" t="s">
        <v>61</v>
      </c>
      <c r="E61" s="12" t="s">
        <v>567</v>
      </c>
    </row>
    <row r="62" spans="1:5" ht="22.8" x14ac:dyDescent="0.25">
      <c r="A62" s="29"/>
      <c r="B62" s="12" t="s">
        <v>182</v>
      </c>
      <c r="C62" s="12" t="s">
        <v>265</v>
      </c>
      <c r="D62" s="12" t="s">
        <v>61</v>
      </c>
      <c r="E62" s="12" t="s">
        <v>568</v>
      </c>
    </row>
    <row r="63" spans="1:5" ht="22.8" x14ac:dyDescent="0.25">
      <c r="A63" s="29"/>
      <c r="B63" s="12" t="s">
        <v>891</v>
      </c>
      <c r="C63" s="12" t="s">
        <v>889</v>
      </c>
      <c r="D63" s="12" t="s">
        <v>25</v>
      </c>
      <c r="E63" s="12" t="s">
        <v>890</v>
      </c>
    </row>
    <row r="64" spans="1:5" ht="22.8" x14ac:dyDescent="0.25">
      <c r="A64" s="29"/>
      <c r="B64" s="12" t="s">
        <v>62</v>
      </c>
      <c r="C64" s="12" t="s">
        <v>558</v>
      </c>
      <c r="D64" s="12" t="s">
        <v>61</v>
      </c>
      <c r="E64" s="12" t="s">
        <v>569</v>
      </c>
    </row>
    <row r="67" spans="1:5" ht="22.95" customHeight="1" x14ac:dyDescent="0.25">
      <c r="A67" s="29" t="s">
        <v>936</v>
      </c>
      <c r="B67" s="12" t="s">
        <v>919</v>
      </c>
      <c r="C67" s="12" t="s">
        <v>495</v>
      </c>
      <c r="D67" s="12" t="s">
        <v>27</v>
      </c>
      <c r="E67" s="12" t="s">
        <v>932</v>
      </c>
    </row>
    <row r="68" spans="1:5" s="3" customFormat="1" ht="22.95" customHeight="1" x14ac:dyDescent="0.25">
      <c r="A68" s="29"/>
      <c r="B68" s="12" t="s">
        <v>110</v>
      </c>
      <c r="C68" s="12" t="s">
        <v>719</v>
      </c>
      <c r="D68" s="12" t="s">
        <v>115</v>
      </c>
      <c r="E68" s="12" t="s">
        <v>724</v>
      </c>
    </row>
    <row r="69" spans="1:5" s="3" customFormat="1" ht="22.8" x14ac:dyDescent="0.25">
      <c r="A69" s="29"/>
      <c r="B69" s="12" t="s">
        <v>113</v>
      </c>
      <c r="C69" s="12" t="s">
        <v>720</v>
      </c>
      <c r="D69" s="12" t="s">
        <v>115</v>
      </c>
      <c r="E69" s="12" t="s">
        <v>725</v>
      </c>
    </row>
    <row r="70" spans="1:5" s="3" customFormat="1" ht="22.8" x14ac:dyDescent="0.25">
      <c r="A70" s="29"/>
      <c r="B70" s="12" t="s">
        <v>195</v>
      </c>
      <c r="C70" s="12" t="s">
        <v>322</v>
      </c>
      <c r="D70" s="12" t="s">
        <v>96</v>
      </c>
      <c r="E70" s="12" t="s">
        <v>528</v>
      </c>
    </row>
    <row r="71" spans="1:5" s="3" customFormat="1" ht="13.8" x14ac:dyDescent="0.25">
      <c r="A71" s="29"/>
      <c r="B71" s="12" t="s">
        <v>920</v>
      </c>
      <c r="C71" s="12" t="s">
        <v>926</v>
      </c>
      <c r="D71" s="12" t="s">
        <v>23</v>
      </c>
      <c r="E71" s="12" t="s">
        <v>926</v>
      </c>
    </row>
    <row r="72" spans="1:5" s="3" customFormat="1" ht="22.8" x14ac:dyDescent="0.25">
      <c r="A72" s="29"/>
      <c r="B72" s="12" t="s">
        <v>203</v>
      </c>
      <c r="C72" s="12" t="s">
        <v>219</v>
      </c>
      <c r="D72" s="12"/>
      <c r="E72" s="12" t="s">
        <v>729</v>
      </c>
    </row>
    <row r="73" spans="1:5" s="3" customFormat="1" ht="22.8" x14ac:dyDescent="0.25">
      <c r="A73" s="29"/>
      <c r="B73" s="12" t="s">
        <v>94</v>
      </c>
      <c r="C73" s="12" t="s">
        <v>220</v>
      </c>
      <c r="D73" s="12" t="s">
        <v>5</v>
      </c>
      <c r="E73" s="12" t="s">
        <v>731</v>
      </c>
    </row>
    <row r="74" spans="1:5" s="3" customFormat="1" ht="22.8" x14ac:dyDescent="0.25">
      <c r="A74" s="29"/>
      <c r="B74" s="12" t="s">
        <v>204</v>
      </c>
      <c r="C74" s="12" t="s">
        <v>323</v>
      </c>
      <c r="D74" s="12" t="s">
        <v>5</v>
      </c>
      <c r="E74" s="12" t="s">
        <v>730</v>
      </c>
    </row>
    <row r="75" spans="1:5" s="3" customFormat="1" ht="22.8" x14ac:dyDescent="0.25">
      <c r="A75" s="29"/>
      <c r="B75" s="12" t="s">
        <v>921</v>
      </c>
      <c r="C75" s="12" t="s">
        <v>927</v>
      </c>
      <c r="D75" s="12" t="s">
        <v>25</v>
      </c>
      <c r="E75" s="12" t="s">
        <v>927</v>
      </c>
    </row>
    <row r="76" spans="1:5" ht="22.8" x14ac:dyDescent="0.25">
      <c r="A76" s="29"/>
      <c r="B76" s="12" t="s">
        <v>79</v>
      </c>
      <c r="C76" s="12" t="s">
        <v>221</v>
      </c>
      <c r="D76" s="12" t="s">
        <v>80</v>
      </c>
      <c r="E76" s="12" t="s">
        <v>732</v>
      </c>
    </row>
    <row r="77" spans="1:5" x14ac:dyDescent="0.25">
      <c r="A77" s="29"/>
      <c r="B77" s="12" t="s">
        <v>922</v>
      </c>
      <c r="C77" s="12" t="s">
        <v>928</v>
      </c>
      <c r="D77" s="12" t="s">
        <v>22</v>
      </c>
      <c r="E77" s="12" t="s">
        <v>928</v>
      </c>
    </row>
    <row r="78" spans="1:5" ht="22.8" x14ac:dyDescent="0.25">
      <c r="A78" s="29"/>
      <c r="B78" s="12" t="s">
        <v>109</v>
      </c>
      <c r="C78" s="12" t="s">
        <v>721</v>
      </c>
      <c r="D78" s="12" t="s">
        <v>116</v>
      </c>
      <c r="E78" s="12" t="s">
        <v>726</v>
      </c>
    </row>
    <row r="79" spans="1:5" ht="22.8" x14ac:dyDescent="0.25">
      <c r="A79" s="29"/>
      <c r="B79" s="12" t="s">
        <v>144</v>
      </c>
      <c r="C79" s="12" t="s">
        <v>253</v>
      </c>
      <c r="D79" s="12" t="s">
        <v>136</v>
      </c>
      <c r="E79" s="12" t="s">
        <v>533</v>
      </c>
    </row>
    <row r="80" spans="1:5" ht="22.8" x14ac:dyDescent="0.25">
      <c r="A80" s="29"/>
      <c r="B80" s="12" t="s">
        <v>112</v>
      </c>
      <c r="C80" s="12" t="s">
        <v>722</v>
      </c>
      <c r="D80" s="12" t="s">
        <v>115</v>
      </c>
      <c r="E80" s="12" t="s">
        <v>727</v>
      </c>
    </row>
    <row r="81" spans="1:5" ht="22.8" x14ac:dyDescent="0.25">
      <c r="A81" s="29"/>
      <c r="B81" s="12" t="s">
        <v>114</v>
      </c>
      <c r="C81" s="12" t="s">
        <v>723</v>
      </c>
      <c r="D81" s="12" t="s">
        <v>49</v>
      </c>
      <c r="E81" s="12" t="s">
        <v>728</v>
      </c>
    </row>
    <row r="84" spans="1:5" ht="22.95" customHeight="1" x14ac:dyDescent="0.25">
      <c r="A84" s="29" t="s">
        <v>939</v>
      </c>
      <c r="B84" s="12" t="s">
        <v>195</v>
      </c>
      <c r="C84" s="12" t="s">
        <v>322</v>
      </c>
      <c r="D84" s="12" t="s">
        <v>96</v>
      </c>
      <c r="E84" s="12" t="s">
        <v>376</v>
      </c>
    </row>
    <row r="85" spans="1:5" ht="22.8" x14ac:dyDescent="0.25">
      <c r="A85" s="29"/>
      <c r="B85" s="12" t="s">
        <v>203</v>
      </c>
      <c r="C85" s="12" t="s">
        <v>219</v>
      </c>
      <c r="D85" s="12"/>
      <c r="E85" s="12" t="s">
        <v>708</v>
      </c>
    </row>
    <row r="86" spans="1:5" ht="22.8" x14ac:dyDescent="0.25">
      <c r="A86" s="29"/>
      <c r="B86" s="12" t="s">
        <v>94</v>
      </c>
      <c r="C86" s="12" t="s">
        <v>220</v>
      </c>
      <c r="D86" s="12" t="s">
        <v>5</v>
      </c>
      <c r="E86" s="12" t="s">
        <v>710</v>
      </c>
    </row>
    <row r="87" spans="1:5" ht="22.8" x14ac:dyDescent="0.25">
      <c r="A87" s="29"/>
      <c r="B87" s="12" t="s">
        <v>204</v>
      </c>
      <c r="C87" s="12" t="s">
        <v>323</v>
      </c>
      <c r="D87" s="12" t="s">
        <v>5</v>
      </c>
      <c r="E87" s="12" t="s">
        <v>709</v>
      </c>
    </row>
    <row r="88" spans="1:5" ht="22.8" x14ac:dyDescent="0.25">
      <c r="A88" s="29"/>
      <c r="B88" s="12" t="s">
        <v>143</v>
      </c>
      <c r="C88" s="12" t="s">
        <v>300</v>
      </c>
      <c r="D88" s="12" t="s">
        <v>123</v>
      </c>
      <c r="E88" s="12" t="s">
        <v>340</v>
      </c>
    </row>
    <row r="89" spans="1:5" ht="22.8" x14ac:dyDescent="0.25">
      <c r="A89" s="29"/>
      <c r="B89" s="12" t="s">
        <v>128</v>
      </c>
      <c r="C89" s="12" t="s">
        <v>301</v>
      </c>
      <c r="D89" s="12" t="s">
        <v>131</v>
      </c>
      <c r="E89" s="12" t="s">
        <v>341</v>
      </c>
    </row>
    <row r="90" spans="1:5" ht="22.8" x14ac:dyDescent="0.25">
      <c r="A90" s="29"/>
      <c r="B90" s="12" t="s">
        <v>179</v>
      </c>
      <c r="C90" s="12" t="s">
        <v>306</v>
      </c>
      <c r="D90" s="12" t="s">
        <v>54</v>
      </c>
      <c r="E90" s="12" t="s">
        <v>349</v>
      </c>
    </row>
    <row r="91" spans="1:5" ht="22.8" x14ac:dyDescent="0.25">
      <c r="A91" s="29"/>
      <c r="B91" s="12" t="s">
        <v>79</v>
      </c>
      <c r="C91" s="12" t="s">
        <v>221</v>
      </c>
      <c r="D91" s="12" t="s">
        <v>80</v>
      </c>
      <c r="E91" s="12" t="s">
        <v>711</v>
      </c>
    </row>
    <row r="92" spans="1:5" ht="34.200000000000003" x14ac:dyDescent="0.25">
      <c r="A92" s="29"/>
      <c r="B92" s="12" t="s">
        <v>102</v>
      </c>
      <c r="C92" s="12" t="s">
        <v>307</v>
      </c>
      <c r="D92" s="12" t="s">
        <v>108</v>
      </c>
      <c r="E92" s="12" t="s">
        <v>350</v>
      </c>
    </row>
    <row r="93" spans="1:5" s="13" customFormat="1" ht="22.8" x14ac:dyDescent="0.25">
      <c r="A93" s="29"/>
      <c r="B93" s="12" t="s">
        <v>152</v>
      </c>
      <c r="C93" s="12" t="s">
        <v>311</v>
      </c>
      <c r="D93" s="12" t="s">
        <v>136</v>
      </c>
      <c r="E93" s="12" t="s">
        <v>356</v>
      </c>
    </row>
    <row r="94" spans="1:5" s="13" customFormat="1" ht="22.8" x14ac:dyDescent="0.25">
      <c r="A94" s="29"/>
      <c r="B94" s="12" t="s">
        <v>122</v>
      </c>
      <c r="C94" s="12" t="s">
        <v>316</v>
      </c>
      <c r="D94" s="12" t="s">
        <v>123</v>
      </c>
      <c r="E94" s="12" t="s">
        <v>367</v>
      </c>
    </row>
    <row r="95" spans="1:5" s="14" customFormat="1" ht="22.8" x14ac:dyDescent="0.2">
      <c r="A95" s="29"/>
      <c r="B95" s="12" t="s">
        <v>923</v>
      </c>
      <c r="C95" s="12" t="s">
        <v>929</v>
      </c>
      <c r="D95" s="12" t="s">
        <v>39</v>
      </c>
      <c r="E95" s="12" t="s">
        <v>933</v>
      </c>
    </row>
    <row r="96" spans="1:5" s="14" customFormat="1" ht="22.8" x14ac:dyDescent="0.2">
      <c r="A96" s="29"/>
      <c r="B96" s="12" t="s">
        <v>924</v>
      </c>
      <c r="C96" s="12" t="s">
        <v>930</v>
      </c>
      <c r="D96" s="12" t="s">
        <v>46</v>
      </c>
      <c r="E96" s="12" t="s">
        <v>934</v>
      </c>
    </row>
    <row r="97" spans="1:5" s="14" customFormat="1" ht="22.8" x14ac:dyDescent="0.2">
      <c r="A97" s="29"/>
      <c r="B97" s="12" t="s">
        <v>925</v>
      </c>
      <c r="C97" s="12" t="s">
        <v>931</v>
      </c>
      <c r="D97" s="12" t="s">
        <v>25</v>
      </c>
      <c r="E97" s="12" t="s">
        <v>935</v>
      </c>
    </row>
    <row r="98" spans="1:5" s="14" customFormat="1" ht="22.8" x14ac:dyDescent="0.2">
      <c r="A98" s="29"/>
      <c r="B98" s="12" t="s">
        <v>144</v>
      </c>
      <c r="C98" s="12" t="s">
        <v>253</v>
      </c>
      <c r="D98" s="12" t="s">
        <v>136</v>
      </c>
      <c r="E98" s="12" t="s">
        <v>389</v>
      </c>
    </row>
    <row r="99" spans="1:5" s="14" customFormat="1" ht="22.8" x14ac:dyDescent="0.2">
      <c r="A99" s="29"/>
      <c r="B99" s="12" t="s">
        <v>125</v>
      </c>
      <c r="C99" s="12" t="s">
        <v>318</v>
      </c>
      <c r="D99" s="12" t="s">
        <v>131</v>
      </c>
      <c r="E99" s="12" t="s">
        <v>371</v>
      </c>
    </row>
    <row r="100" spans="1:5" s="14" customFormat="1" ht="22.8" x14ac:dyDescent="0.2">
      <c r="A100" s="29"/>
      <c r="B100" s="12" t="s">
        <v>132</v>
      </c>
      <c r="C100" s="12" t="s">
        <v>324</v>
      </c>
      <c r="D100" s="12" t="s">
        <v>123</v>
      </c>
      <c r="E100" s="12" t="s">
        <v>372</v>
      </c>
    </row>
    <row r="101" spans="1:5" s="14" customFormat="1" ht="11.4" x14ac:dyDescent="0.2">
      <c r="A101" s="29"/>
      <c r="B101" s="12" t="s">
        <v>14</v>
      </c>
      <c r="C101" s="12" t="s">
        <v>667</v>
      </c>
      <c r="D101" s="12" t="s">
        <v>111</v>
      </c>
      <c r="E101" s="12" t="s">
        <v>698</v>
      </c>
    </row>
    <row r="102" spans="1:5" s="14" customFormat="1" ht="11.4" x14ac:dyDescent="0.2">
      <c r="A102" s="29"/>
      <c r="B102" s="12" t="s">
        <v>20</v>
      </c>
      <c r="C102" s="12" t="s">
        <v>668</v>
      </c>
      <c r="D102" s="12" t="s">
        <v>111</v>
      </c>
      <c r="E102" s="12" t="s">
        <v>699</v>
      </c>
    </row>
    <row r="103" spans="1:5" s="14" customFormat="1" ht="22.8" x14ac:dyDescent="0.2">
      <c r="A103" s="29"/>
      <c r="B103" s="12" t="s">
        <v>13</v>
      </c>
      <c r="C103" s="12" t="s">
        <v>669</v>
      </c>
      <c r="D103" s="12" t="s">
        <v>111</v>
      </c>
      <c r="E103" s="12" t="s">
        <v>700</v>
      </c>
    </row>
    <row r="104" spans="1:5" s="14" customFormat="1" ht="22.8" x14ac:dyDescent="0.2">
      <c r="A104" s="29"/>
      <c r="B104" s="12" t="s">
        <v>19</v>
      </c>
      <c r="C104" s="12" t="s">
        <v>670</v>
      </c>
      <c r="D104" s="12" t="s">
        <v>111</v>
      </c>
      <c r="E104" s="12" t="s">
        <v>701</v>
      </c>
    </row>
    <row r="105" spans="1:5" s="14" customFormat="1" ht="22.8" x14ac:dyDescent="0.2">
      <c r="A105" s="29"/>
      <c r="B105" s="12" t="s">
        <v>15</v>
      </c>
      <c r="C105" s="12" t="s">
        <v>671</v>
      </c>
      <c r="D105" s="12" t="s">
        <v>111</v>
      </c>
      <c r="E105" s="12" t="s">
        <v>702</v>
      </c>
    </row>
    <row r="106" spans="1:5" ht="22.8" x14ac:dyDescent="0.25">
      <c r="A106" s="29"/>
      <c r="B106" s="12" t="s">
        <v>16</v>
      </c>
      <c r="C106" s="12" t="s">
        <v>672</v>
      </c>
      <c r="D106" s="12" t="s">
        <v>111</v>
      </c>
      <c r="E106" s="12" t="s">
        <v>703</v>
      </c>
    </row>
    <row r="107" spans="1:5" ht="22.8" x14ac:dyDescent="0.25">
      <c r="A107" s="29"/>
      <c r="B107" s="12" t="s">
        <v>18</v>
      </c>
      <c r="C107" s="12" t="s">
        <v>673</v>
      </c>
      <c r="D107" s="12" t="s">
        <v>111</v>
      </c>
      <c r="E107" s="12" t="s">
        <v>704</v>
      </c>
    </row>
    <row r="108" spans="1:5" x14ac:dyDescent="0.25">
      <c r="A108" s="29"/>
      <c r="B108" s="12" t="s">
        <v>11</v>
      </c>
      <c r="C108" s="12" t="s">
        <v>674</v>
      </c>
      <c r="D108" s="12" t="s">
        <v>111</v>
      </c>
      <c r="E108" s="12" t="s">
        <v>705</v>
      </c>
    </row>
    <row r="109" spans="1:5" ht="22.8" x14ac:dyDescent="0.25">
      <c r="A109" s="29"/>
      <c r="B109" s="12" t="s">
        <v>17</v>
      </c>
      <c r="C109" s="12" t="s">
        <v>675</v>
      </c>
      <c r="D109" s="12" t="s">
        <v>111</v>
      </c>
      <c r="E109" s="12" t="s">
        <v>706</v>
      </c>
    </row>
    <row r="110" spans="1:5" ht="22.8" x14ac:dyDescent="0.25">
      <c r="A110" s="29"/>
      <c r="B110" s="12" t="s">
        <v>12</v>
      </c>
      <c r="C110" s="12" t="s">
        <v>676</v>
      </c>
      <c r="D110" s="12" t="s">
        <v>111</v>
      </c>
      <c r="E110" s="12" t="s">
        <v>707</v>
      </c>
    </row>
    <row r="111" spans="1:5" ht="22.8" x14ac:dyDescent="0.25">
      <c r="A111" s="29"/>
      <c r="B111" s="12" t="s">
        <v>124</v>
      </c>
      <c r="C111" s="12" t="s">
        <v>321</v>
      </c>
      <c r="D111" s="12" t="s">
        <v>131</v>
      </c>
      <c r="E111" s="12" t="s">
        <v>375</v>
      </c>
    </row>
    <row r="114" spans="1:5" ht="22.8" x14ac:dyDescent="0.25">
      <c r="A114" s="29" t="s">
        <v>940</v>
      </c>
      <c r="B114" s="12" t="s">
        <v>195</v>
      </c>
      <c r="C114" s="12" t="s">
        <v>322</v>
      </c>
      <c r="D114" s="12" t="s">
        <v>96</v>
      </c>
      <c r="E114" s="12" t="s">
        <v>424</v>
      </c>
    </row>
    <row r="115" spans="1:5" x14ac:dyDescent="0.25">
      <c r="A115" s="29"/>
      <c r="B115" s="12" t="s">
        <v>187</v>
      </c>
      <c r="C115" s="12" t="s">
        <v>404</v>
      </c>
      <c r="D115" s="12" t="s">
        <v>188</v>
      </c>
      <c r="E115" s="12" t="s">
        <v>413</v>
      </c>
    </row>
    <row r="116" spans="1:5" x14ac:dyDescent="0.25">
      <c r="A116" s="29"/>
      <c r="B116" s="12" t="s">
        <v>679</v>
      </c>
      <c r="C116" s="12" t="s">
        <v>405</v>
      </c>
      <c r="D116" s="12" t="s">
        <v>189</v>
      </c>
      <c r="E116" s="12" t="s">
        <v>414</v>
      </c>
    </row>
    <row r="117" spans="1:5" ht="22.8" x14ac:dyDescent="0.25">
      <c r="A117" s="29"/>
      <c r="B117" s="12" t="s">
        <v>203</v>
      </c>
      <c r="C117" s="12" t="s">
        <v>219</v>
      </c>
      <c r="D117" s="12"/>
      <c r="E117" s="12" t="s">
        <v>425</v>
      </c>
    </row>
    <row r="118" spans="1:5" ht="22.8" x14ac:dyDescent="0.25">
      <c r="A118" s="29"/>
      <c r="B118" s="12" t="s">
        <v>94</v>
      </c>
      <c r="C118" s="12" t="s">
        <v>220</v>
      </c>
      <c r="D118" s="12" t="s">
        <v>5</v>
      </c>
      <c r="E118" s="12" t="s">
        <v>427</v>
      </c>
    </row>
    <row r="119" spans="1:5" ht="22.8" x14ac:dyDescent="0.25">
      <c r="A119" s="29"/>
      <c r="B119" s="12" t="s">
        <v>204</v>
      </c>
      <c r="C119" s="12" t="s">
        <v>323</v>
      </c>
      <c r="D119" s="12" t="s">
        <v>5</v>
      </c>
      <c r="E119" s="12" t="s">
        <v>426</v>
      </c>
    </row>
    <row r="120" spans="1:5" ht="22.8" x14ac:dyDescent="0.25">
      <c r="A120" s="29"/>
      <c r="B120" s="12" t="s">
        <v>79</v>
      </c>
      <c r="C120" s="12" t="s">
        <v>221</v>
      </c>
      <c r="D120" s="12" t="s">
        <v>80</v>
      </c>
      <c r="E120" s="12" t="s">
        <v>428</v>
      </c>
    </row>
    <row r="121" spans="1:5" ht="22.8" x14ac:dyDescent="0.25">
      <c r="A121" s="29"/>
      <c r="B121" s="12" t="s">
        <v>190</v>
      </c>
      <c r="C121" s="12" t="s">
        <v>406</v>
      </c>
      <c r="D121" s="12" t="s">
        <v>96</v>
      </c>
      <c r="E121" s="12" t="s">
        <v>415</v>
      </c>
    </row>
    <row r="122" spans="1:5" ht="22.8" x14ac:dyDescent="0.25">
      <c r="A122" s="29"/>
      <c r="B122" s="12" t="s">
        <v>191</v>
      </c>
      <c r="C122" s="12" t="s">
        <v>407</v>
      </c>
      <c r="D122" s="12" t="s">
        <v>54</v>
      </c>
      <c r="E122" s="12" t="s">
        <v>416</v>
      </c>
    </row>
    <row r="123" spans="1:5" ht="22.8" x14ac:dyDescent="0.25">
      <c r="A123" s="29"/>
      <c r="B123" s="12" t="s">
        <v>192</v>
      </c>
      <c r="C123" s="12" t="s">
        <v>408</v>
      </c>
      <c r="D123" s="12" t="s">
        <v>193</v>
      </c>
      <c r="E123" s="12" t="s">
        <v>417</v>
      </c>
    </row>
    <row r="124" spans="1:5" s="13" customFormat="1" ht="22.8" x14ac:dyDescent="0.25">
      <c r="A124" s="29"/>
      <c r="B124" s="12" t="s">
        <v>194</v>
      </c>
      <c r="C124" s="12" t="s">
        <v>409</v>
      </c>
      <c r="D124" s="12" t="s">
        <v>189</v>
      </c>
      <c r="E124" s="12" t="s">
        <v>418</v>
      </c>
    </row>
    <row r="125" spans="1:5" s="13" customFormat="1" ht="22.8" x14ac:dyDescent="0.25">
      <c r="A125" s="29"/>
      <c r="B125" s="12" t="s">
        <v>892</v>
      </c>
      <c r="C125" s="12" t="s">
        <v>893</v>
      </c>
      <c r="D125" s="12" t="s">
        <v>96</v>
      </c>
      <c r="E125" s="12" t="s">
        <v>894</v>
      </c>
    </row>
    <row r="126" spans="1:5" ht="22.8" x14ac:dyDescent="0.25">
      <c r="A126" s="29"/>
      <c r="B126" s="12" t="s">
        <v>58</v>
      </c>
      <c r="C126" s="12" t="s">
        <v>419</v>
      </c>
      <c r="D126" s="12" t="s">
        <v>59</v>
      </c>
      <c r="E126" s="12" t="s">
        <v>420</v>
      </c>
    </row>
    <row r="127" spans="1:5" ht="22.8" x14ac:dyDescent="0.25">
      <c r="A127" s="29"/>
      <c r="B127" s="12" t="s">
        <v>148</v>
      </c>
      <c r="C127" s="12" t="s">
        <v>410</v>
      </c>
      <c r="D127" s="12" t="s">
        <v>4</v>
      </c>
      <c r="E127" s="12" t="s">
        <v>421</v>
      </c>
    </row>
    <row r="128" spans="1:5" ht="22.8" x14ac:dyDescent="0.25">
      <c r="A128" s="29"/>
      <c r="B128" s="12" t="s">
        <v>196</v>
      </c>
      <c r="C128" s="12" t="s">
        <v>411</v>
      </c>
      <c r="D128" s="12" t="s">
        <v>54</v>
      </c>
      <c r="E128" s="12" t="s">
        <v>422</v>
      </c>
    </row>
    <row r="129" spans="1:5" ht="22.8" x14ac:dyDescent="0.25">
      <c r="A129" s="29"/>
      <c r="B129" s="12" t="s">
        <v>60</v>
      </c>
      <c r="C129" s="12" t="s">
        <v>412</v>
      </c>
      <c r="D129" s="12" t="s">
        <v>4</v>
      </c>
      <c r="E129" s="12" t="s">
        <v>423</v>
      </c>
    </row>
    <row r="130" spans="1:5" ht="22.8" x14ac:dyDescent="0.25">
      <c r="A130" s="29"/>
      <c r="B130" s="12" t="s">
        <v>47</v>
      </c>
      <c r="C130" s="12" t="s">
        <v>677</v>
      </c>
      <c r="D130" s="12" t="s">
        <v>4</v>
      </c>
      <c r="E130" s="12" t="s">
        <v>678</v>
      </c>
    </row>
    <row r="131" spans="1:5" ht="22.8" x14ac:dyDescent="0.25">
      <c r="A131" s="29"/>
      <c r="B131" s="12" t="s">
        <v>144</v>
      </c>
      <c r="C131" s="12" t="s">
        <v>253</v>
      </c>
      <c r="D131" s="12" t="s">
        <v>136</v>
      </c>
      <c r="E131" s="12" t="s">
        <v>429</v>
      </c>
    </row>
    <row r="134" spans="1:5" ht="22.8" x14ac:dyDescent="0.25">
      <c r="A134" s="29" t="s">
        <v>941</v>
      </c>
      <c r="B134" s="12" t="s">
        <v>140</v>
      </c>
      <c r="C134" s="12" t="s">
        <v>733</v>
      </c>
      <c r="D134" s="12" t="s">
        <v>118</v>
      </c>
      <c r="E134" s="12" t="s">
        <v>734</v>
      </c>
    </row>
    <row r="135" spans="1:5" ht="22.95" customHeight="1" x14ac:dyDescent="0.25">
      <c r="A135" s="29"/>
      <c r="B135" s="12" t="s">
        <v>95</v>
      </c>
      <c r="C135" s="12" t="s">
        <v>297</v>
      </c>
      <c r="D135" s="12" t="s">
        <v>26</v>
      </c>
      <c r="E135" s="12" t="s">
        <v>337</v>
      </c>
    </row>
    <row r="136" spans="1:5" ht="22.8" x14ac:dyDescent="0.25">
      <c r="A136" s="29"/>
      <c r="B136" s="12" t="s">
        <v>203</v>
      </c>
      <c r="C136" s="12" t="s">
        <v>219</v>
      </c>
      <c r="D136" s="12"/>
      <c r="E136" s="12" t="s">
        <v>272</v>
      </c>
    </row>
    <row r="137" spans="1:5" ht="22.8" x14ac:dyDescent="0.25">
      <c r="A137" s="29"/>
      <c r="B137" s="12" t="s">
        <v>94</v>
      </c>
      <c r="C137" s="12" t="s">
        <v>220</v>
      </c>
      <c r="D137" s="12" t="s">
        <v>5</v>
      </c>
      <c r="E137" s="12" t="s">
        <v>270</v>
      </c>
    </row>
    <row r="138" spans="1:5" ht="22.8" x14ac:dyDescent="0.25">
      <c r="A138" s="29"/>
      <c r="B138" s="12" t="s">
        <v>204</v>
      </c>
      <c r="C138" s="12" t="s">
        <v>230</v>
      </c>
      <c r="D138" s="12" t="s">
        <v>5</v>
      </c>
      <c r="E138" s="12" t="s">
        <v>269</v>
      </c>
    </row>
    <row r="139" spans="1:5" ht="22.8" x14ac:dyDescent="0.25">
      <c r="A139" s="29"/>
      <c r="B139" s="12" t="s">
        <v>79</v>
      </c>
      <c r="C139" s="12" t="s">
        <v>221</v>
      </c>
      <c r="D139" s="12" t="s">
        <v>80</v>
      </c>
      <c r="E139" s="12" t="s">
        <v>271</v>
      </c>
    </row>
    <row r="140" spans="1:5" ht="22.8" x14ac:dyDescent="0.25">
      <c r="A140" s="29"/>
      <c r="B140" s="12" t="s">
        <v>149</v>
      </c>
      <c r="C140" s="12" t="s">
        <v>310</v>
      </c>
      <c r="D140" s="12" t="s">
        <v>26</v>
      </c>
      <c r="E140" s="12" t="s">
        <v>355</v>
      </c>
    </row>
    <row r="142" spans="1:5" x14ac:dyDescent="0.25">
      <c r="A142" s="5"/>
    </row>
    <row r="143" spans="1:5" ht="22.8" x14ac:dyDescent="0.25">
      <c r="A143" s="29" t="s">
        <v>942</v>
      </c>
      <c r="B143" s="12" t="s">
        <v>195</v>
      </c>
      <c r="C143" s="12" t="s">
        <v>322</v>
      </c>
      <c r="D143" s="12" t="s">
        <v>96</v>
      </c>
      <c r="E143" s="12" t="s">
        <v>433</v>
      </c>
    </row>
    <row r="144" spans="1:5" ht="22.8" x14ac:dyDescent="0.25">
      <c r="A144" s="29"/>
      <c r="B144" s="12" t="s">
        <v>456</v>
      </c>
      <c r="C144" s="12" t="s">
        <v>457</v>
      </c>
      <c r="D144" s="12" t="s">
        <v>458</v>
      </c>
      <c r="E144" s="12" t="s">
        <v>464</v>
      </c>
    </row>
    <row r="145" spans="1:5" ht="22.8" x14ac:dyDescent="0.25">
      <c r="A145" s="29"/>
      <c r="B145" s="12" t="s">
        <v>203</v>
      </c>
      <c r="C145" s="12" t="s">
        <v>219</v>
      </c>
      <c r="D145" s="12"/>
      <c r="E145" s="12" t="s">
        <v>434</v>
      </c>
    </row>
    <row r="146" spans="1:5" ht="22.8" x14ac:dyDescent="0.25">
      <c r="A146" s="29"/>
      <c r="B146" s="12" t="s">
        <v>94</v>
      </c>
      <c r="C146" s="12" t="s">
        <v>220</v>
      </c>
      <c r="D146" s="12" t="s">
        <v>5</v>
      </c>
      <c r="E146" s="12" t="s">
        <v>436</v>
      </c>
    </row>
    <row r="147" spans="1:5" ht="22.8" x14ac:dyDescent="0.25">
      <c r="A147" s="29"/>
      <c r="B147" s="12" t="s">
        <v>204</v>
      </c>
      <c r="C147" s="12" t="s">
        <v>323</v>
      </c>
      <c r="D147" s="12" t="s">
        <v>5</v>
      </c>
      <c r="E147" s="12" t="s">
        <v>435</v>
      </c>
    </row>
    <row r="148" spans="1:5" ht="22.8" x14ac:dyDescent="0.25">
      <c r="A148" s="29"/>
      <c r="B148" s="12" t="s">
        <v>93</v>
      </c>
      <c r="C148" s="12" t="s">
        <v>502</v>
      </c>
      <c r="D148" s="12" t="s">
        <v>6</v>
      </c>
      <c r="E148" s="12" t="s">
        <v>512</v>
      </c>
    </row>
    <row r="149" spans="1:5" ht="22.8" x14ac:dyDescent="0.25">
      <c r="A149" s="29"/>
      <c r="B149" s="12" t="s">
        <v>79</v>
      </c>
      <c r="C149" s="12" t="s">
        <v>221</v>
      </c>
      <c r="D149" s="12" t="s">
        <v>80</v>
      </c>
      <c r="E149" s="12" t="s">
        <v>437</v>
      </c>
    </row>
    <row r="150" spans="1:5" ht="22.8" x14ac:dyDescent="0.25">
      <c r="A150" s="29"/>
      <c r="B150" s="12" t="s">
        <v>452</v>
      </c>
      <c r="C150" s="12" t="s">
        <v>459</v>
      </c>
      <c r="D150" s="12" t="s">
        <v>50</v>
      </c>
      <c r="E150" s="12" t="s">
        <v>462</v>
      </c>
    </row>
    <row r="151" spans="1:5" ht="22.8" x14ac:dyDescent="0.25">
      <c r="A151" s="29"/>
      <c r="B151" s="12" t="s">
        <v>453</v>
      </c>
      <c r="C151" s="12" t="s">
        <v>454</v>
      </c>
      <c r="D151" s="12" t="s">
        <v>455</v>
      </c>
      <c r="E151" s="12" t="s">
        <v>463</v>
      </c>
    </row>
    <row r="154" spans="1:5" ht="28.95" customHeight="1" x14ac:dyDescent="0.25">
      <c r="A154" s="29" t="s">
        <v>943</v>
      </c>
      <c r="B154" s="12" t="s">
        <v>203</v>
      </c>
      <c r="C154" s="12" t="s">
        <v>219</v>
      </c>
      <c r="D154" s="12"/>
      <c r="E154" s="12" t="s">
        <v>229</v>
      </c>
    </row>
    <row r="155" spans="1:5" ht="22.8" x14ac:dyDescent="0.25">
      <c r="A155" s="29"/>
      <c r="B155" s="12" t="s">
        <v>94</v>
      </c>
      <c r="C155" s="12" t="s">
        <v>220</v>
      </c>
      <c r="D155" s="12" t="s">
        <v>5</v>
      </c>
      <c r="E155" s="12" t="s">
        <v>232</v>
      </c>
    </row>
    <row r="156" spans="1:5" ht="22.8" x14ac:dyDescent="0.25">
      <c r="A156" s="29"/>
      <c r="B156" s="12" t="s">
        <v>204</v>
      </c>
      <c r="C156" s="12" t="s">
        <v>230</v>
      </c>
      <c r="D156" s="12" t="s">
        <v>5</v>
      </c>
      <c r="E156" s="12" t="s">
        <v>231</v>
      </c>
    </row>
    <row r="157" spans="1:5" ht="22.8" x14ac:dyDescent="0.25">
      <c r="A157" s="29"/>
      <c r="B157" s="12" t="s">
        <v>55</v>
      </c>
      <c r="C157" s="12" t="s">
        <v>213</v>
      </c>
      <c r="D157" s="12" t="s">
        <v>4</v>
      </c>
      <c r="E157" s="12" t="s">
        <v>224</v>
      </c>
    </row>
    <row r="158" spans="1:5" ht="22.8" x14ac:dyDescent="0.25">
      <c r="A158" s="29"/>
      <c r="B158" s="12" t="s">
        <v>79</v>
      </c>
      <c r="C158" s="12" t="s">
        <v>221</v>
      </c>
      <c r="D158" s="12" t="s">
        <v>80</v>
      </c>
      <c r="E158" s="12" t="s">
        <v>233</v>
      </c>
    </row>
    <row r="159" spans="1:5" ht="22.8" x14ac:dyDescent="0.25">
      <c r="A159" s="29"/>
      <c r="B159" s="12" t="s">
        <v>181</v>
      </c>
      <c r="C159" s="12" t="s">
        <v>216</v>
      </c>
      <c r="D159" s="12" t="s">
        <v>156</v>
      </c>
      <c r="E159" s="12" t="s">
        <v>227</v>
      </c>
    </row>
    <row r="160" spans="1:5" ht="22.8" x14ac:dyDescent="0.25">
      <c r="A160" s="29"/>
      <c r="B160" s="12" t="s">
        <v>199</v>
      </c>
      <c r="C160" s="12" t="s">
        <v>217</v>
      </c>
      <c r="D160" s="12" t="s">
        <v>4</v>
      </c>
      <c r="E160" s="12" t="s">
        <v>228</v>
      </c>
    </row>
    <row r="163" spans="1:5" ht="22.8" x14ac:dyDescent="0.25">
      <c r="A163" s="29" t="s">
        <v>944</v>
      </c>
      <c r="B163" s="12" t="s">
        <v>203</v>
      </c>
      <c r="C163" s="12" t="s">
        <v>219</v>
      </c>
      <c r="D163" s="12"/>
      <c r="E163" s="12" t="s">
        <v>434</v>
      </c>
    </row>
    <row r="164" spans="1:5" ht="22.8" x14ac:dyDescent="0.25">
      <c r="A164" s="29"/>
      <c r="B164" s="12" t="s">
        <v>94</v>
      </c>
      <c r="C164" s="12" t="s">
        <v>220</v>
      </c>
      <c r="D164" s="12" t="s">
        <v>5</v>
      </c>
      <c r="E164" s="12" t="s">
        <v>436</v>
      </c>
    </row>
    <row r="165" spans="1:5" ht="22.8" x14ac:dyDescent="0.25">
      <c r="A165" s="29"/>
      <c r="B165" s="12" t="s">
        <v>204</v>
      </c>
      <c r="C165" s="12" t="s">
        <v>323</v>
      </c>
      <c r="D165" s="12" t="s">
        <v>5</v>
      </c>
      <c r="E165" s="12" t="s">
        <v>435</v>
      </c>
    </row>
    <row r="166" spans="1:5" ht="22.8" x14ac:dyDescent="0.25">
      <c r="A166" s="29"/>
      <c r="B166" s="12" t="s">
        <v>79</v>
      </c>
      <c r="C166" s="12" t="s">
        <v>221</v>
      </c>
      <c r="D166" s="12" t="s">
        <v>80</v>
      </c>
      <c r="E166" s="12" t="s">
        <v>437</v>
      </c>
    </row>
  </sheetData>
  <sortState xmlns:xlrd2="http://schemas.microsoft.com/office/spreadsheetml/2017/richdata2" ref="B161:E164">
    <sortCondition ref="B161"/>
  </sortState>
  <mergeCells count="12">
    <mergeCell ref="A163:A166"/>
    <mergeCell ref="A2:D2"/>
    <mergeCell ref="A3:D3"/>
    <mergeCell ref="A50:A64"/>
    <mergeCell ref="A134:A140"/>
    <mergeCell ref="A31:A47"/>
    <mergeCell ref="A67:A81"/>
    <mergeCell ref="A154:A160"/>
    <mergeCell ref="A6:A28"/>
    <mergeCell ref="A84:A111"/>
    <mergeCell ref="A143:A151"/>
    <mergeCell ref="A114:A131"/>
  </mergeCells>
  <conditionalFormatting sqref="A8">
    <cfRule type="notContainsBlanks" dxfId="1" priority="3" stopIfTrue="1">
      <formula>LEN(TRIM(#REF!))&gt;0</formula>
    </cfRule>
  </conditionalFormatting>
  <conditionalFormatting sqref="A12">
    <cfRule type="notContainsBlanks" dxfId="0" priority="5" stopIfTrue="1">
      <formula>LEN(TRIM(#REF!))&gt;0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9" workbookViewId="0">
      <selection activeCell="N28" sqref="N28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9"/>
  <sheetViews>
    <sheetView workbookViewId="0">
      <selection activeCell="A2" sqref="A2"/>
    </sheetView>
  </sheetViews>
  <sheetFormatPr defaultRowHeight="13.2" x14ac:dyDescent="0.25"/>
  <cols>
    <col min="1" max="1" width="125.5546875" bestFit="1" customWidth="1"/>
    <col min="2" max="2" width="17.6640625" customWidth="1"/>
    <col min="3" max="3" width="69.88671875" bestFit="1" customWidth="1"/>
    <col min="4" max="4" width="117" customWidth="1"/>
  </cols>
  <sheetData>
    <row r="1" spans="1:3" x14ac:dyDescent="0.25">
      <c r="A1" t="s">
        <v>844</v>
      </c>
    </row>
    <row r="2" spans="1:3" x14ac:dyDescent="0.25">
      <c r="A2" s="19" t="s">
        <v>845</v>
      </c>
    </row>
    <row r="5" spans="1:3" x14ac:dyDescent="0.25">
      <c r="A5" s="16" t="s">
        <v>843</v>
      </c>
      <c r="B5" s="17"/>
      <c r="C5" s="17"/>
    </row>
    <row r="6" spans="1:3" ht="15" customHeight="1" x14ac:dyDescent="0.25">
      <c r="A6" s="5" t="s">
        <v>842</v>
      </c>
    </row>
    <row r="7" spans="1:3" x14ac:dyDescent="0.25">
      <c r="B7" s="5"/>
      <c r="C7" s="5"/>
    </row>
    <row r="8" spans="1:3" x14ac:dyDescent="0.25">
      <c r="B8" s="5"/>
      <c r="C8" s="5"/>
    </row>
    <row r="9" spans="1:3" x14ac:dyDescent="0.25">
      <c r="B9" s="5"/>
      <c r="C9" s="5"/>
    </row>
    <row r="10" spans="1:3" x14ac:dyDescent="0.25">
      <c r="B10" s="5"/>
      <c r="C10" s="5"/>
    </row>
    <row r="11" spans="1:3" x14ac:dyDescent="0.25">
      <c r="B11" s="5"/>
      <c r="C11" s="5"/>
    </row>
    <row r="12" spans="1:3" x14ac:dyDescent="0.25">
      <c r="B12" s="5"/>
      <c r="C12" s="5"/>
    </row>
    <row r="13" spans="1:3" x14ac:dyDescent="0.25">
      <c r="B13" s="5"/>
      <c r="C13" s="5"/>
    </row>
    <row r="14" spans="1:3" x14ac:dyDescent="0.25">
      <c r="B14" s="5"/>
      <c r="C14" s="5"/>
    </row>
    <row r="15" spans="1:3" x14ac:dyDescent="0.25">
      <c r="B15" s="5"/>
      <c r="C15" s="5"/>
    </row>
    <row r="16" spans="1:3" x14ac:dyDescent="0.25">
      <c r="B16" s="5"/>
      <c r="C16" s="5"/>
    </row>
    <row r="17" spans="2:4" x14ac:dyDescent="0.25">
      <c r="B17" s="5"/>
      <c r="C17" s="5"/>
    </row>
    <row r="18" spans="2:4" x14ac:dyDescent="0.25">
      <c r="B18" s="5"/>
      <c r="C18" s="5"/>
    </row>
    <row r="19" spans="2:4" x14ac:dyDescent="0.25">
      <c r="B19" s="5"/>
      <c r="C19" s="5"/>
    </row>
    <row r="20" spans="2:4" x14ac:dyDescent="0.25">
      <c r="B20" s="5"/>
      <c r="C20" s="5"/>
    </row>
    <row r="21" spans="2:4" x14ac:dyDescent="0.25">
      <c r="B21" s="5"/>
      <c r="C21" s="5"/>
    </row>
    <row r="22" spans="2:4" x14ac:dyDescent="0.25">
      <c r="B22" s="5"/>
      <c r="C22" s="5"/>
    </row>
    <row r="23" spans="2:4" x14ac:dyDescent="0.25">
      <c r="B23" s="5"/>
      <c r="C23" s="5"/>
    </row>
    <row r="24" spans="2:4" x14ac:dyDescent="0.25">
      <c r="B24" s="5"/>
      <c r="C24" s="5"/>
    </row>
    <row r="25" spans="2:4" x14ac:dyDescent="0.25">
      <c r="B25" s="5"/>
      <c r="C25" s="5"/>
    </row>
    <row r="26" spans="2:4" x14ac:dyDescent="0.25">
      <c r="B26" s="5"/>
      <c r="C26" s="5"/>
    </row>
    <row r="27" spans="2:4" x14ac:dyDescent="0.25">
      <c r="B27" s="5"/>
      <c r="C27" s="5"/>
    </row>
    <row r="28" spans="2:4" x14ac:dyDescent="0.25">
      <c r="B28" s="5"/>
      <c r="C28" s="5"/>
    </row>
    <row r="29" spans="2:4" x14ac:dyDescent="0.25">
      <c r="B29" s="5"/>
      <c r="C29" s="5"/>
    </row>
    <row r="30" spans="2:4" x14ac:dyDescent="0.25">
      <c r="B30" s="5"/>
      <c r="C30" s="5"/>
      <c r="D30" s="5"/>
    </row>
    <row r="31" spans="2:4" x14ac:dyDescent="0.25">
      <c r="B31" s="5"/>
      <c r="C31" s="5"/>
    </row>
    <row r="32" spans="2:4" x14ac:dyDescent="0.25">
      <c r="B32" s="5"/>
      <c r="C32" s="5"/>
    </row>
    <row r="33" spans="2:3" x14ac:dyDescent="0.25">
      <c r="B33" s="5"/>
      <c r="C33" s="5"/>
    </row>
    <row r="34" spans="2:3" x14ac:dyDescent="0.25">
      <c r="B34" s="5"/>
      <c r="C34" s="5"/>
    </row>
    <row r="35" spans="2:3" x14ac:dyDescent="0.25">
      <c r="B35" s="5"/>
      <c r="C35" s="5"/>
    </row>
    <row r="36" spans="2:3" x14ac:dyDescent="0.25">
      <c r="B36" s="5"/>
      <c r="C36" s="5"/>
    </row>
    <row r="37" spans="2:3" x14ac:dyDescent="0.25">
      <c r="B37" s="5"/>
      <c r="C37" s="5"/>
    </row>
    <row r="38" spans="2:3" x14ac:dyDescent="0.25">
      <c r="B38" s="5"/>
      <c r="C38" s="5"/>
    </row>
    <row r="39" spans="2:3" x14ac:dyDescent="0.25">
      <c r="B39" s="5"/>
      <c r="C39" s="5"/>
    </row>
    <row r="40" spans="2:3" x14ac:dyDescent="0.25">
      <c r="B40" s="5"/>
      <c r="C40" s="5"/>
    </row>
    <row r="41" spans="2:3" x14ac:dyDescent="0.25">
      <c r="B41" s="5"/>
      <c r="C41" s="5"/>
    </row>
    <row r="141" spans="2:3" ht="14.4" x14ac:dyDescent="0.3">
      <c r="B141" s="18"/>
    </row>
    <row r="144" spans="2:3" x14ac:dyDescent="0.25">
      <c r="C144" s="5"/>
    </row>
    <row r="145" spans="3:3" x14ac:dyDescent="0.25">
      <c r="C145" s="5"/>
    </row>
    <row r="146" spans="3:3" x14ac:dyDescent="0.25">
      <c r="C146" s="5"/>
    </row>
    <row r="147" spans="3:3" x14ac:dyDescent="0.25">
      <c r="C147" s="5"/>
    </row>
    <row r="148" spans="3:3" x14ac:dyDescent="0.25">
      <c r="C148" s="5"/>
    </row>
    <row r="149" spans="3:3" x14ac:dyDescent="0.25">
      <c r="C149" s="5"/>
    </row>
  </sheetData>
  <sortState xmlns:xlrd2="http://schemas.microsoft.com/office/spreadsheetml/2017/richdata2" ref="B4:C35">
    <sortCondition ref="B21"/>
  </sortState>
  <hyperlinks>
    <hyperlink ref="A2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workbookViewId="0">
      <selection activeCell="D16" sqref="D16"/>
    </sheetView>
  </sheetViews>
  <sheetFormatPr defaultRowHeight="13.2" x14ac:dyDescent="0.25"/>
  <cols>
    <col min="2" max="2" width="35.88671875" customWidth="1"/>
    <col min="3" max="3" width="60.6640625" customWidth="1"/>
    <col min="4" max="4" width="18.109375" customWidth="1"/>
    <col min="5" max="5" width="63" customWidth="1"/>
  </cols>
  <sheetData>
    <row r="1" spans="1:5" s="3" customFormat="1" ht="13.8" x14ac:dyDescent="0.25">
      <c r="A1" s="1"/>
      <c r="B1" s="22"/>
      <c r="E1" s="4"/>
    </row>
    <row r="2" spans="1:5" s="3" customFormat="1" ht="13.8" x14ac:dyDescent="0.25">
      <c r="A2" s="24" t="s">
        <v>3</v>
      </c>
      <c r="B2" s="24"/>
      <c r="C2" s="24"/>
      <c r="D2" s="24"/>
      <c r="E2" s="4"/>
    </row>
    <row r="3" spans="1:5" s="3" customFormat="1" ht="13.8" x14ac:dyDescent="0.25">
      <c r="A3" s="25">
        <v>43374</v>
      </c>
      <c r="B3" s="25"/>
      <c r="C3" s="25"/>
      <c r="D3" s="25"/>
      <c r="E3" s="4"/>
    </row>
    <row r="4" spans="1:5" s="3" customFormat="1" ht="13.8" x14ac:dyDescent="0.25">
      <c r="A4" s="1"/>
      <c r="B4" s="22"/>
      <c r="E4" s="4"/>
    </row>
    <row r="5" spans="1:5" s="3" customFormat="1" ht="13.8" x14ac:dyDescent="0.25">
      <c r="A5" s="6" t="s">
        <v>205</v>
      </c>
      <c r="B5" s="6" t="s">
        <v>0</v>
      </c>
      <c r="C5" s="6" t="s">
        <v>1</v>
      </c>
      <c r="D5" s="6" t="s">
        <v>2</v>
      </c>
      <c r="E5" s="6" t="s">
        <v>206</v>
      </c>
    </row>
    <row r="6" spans="1:5" x14ac:dyDescent="0.25">
      <c r="A6" s="26" t="s">
        <v>945</v>
      </c>
      <c r="B6" s="7" t="s">
        <v>946</v>
      </c>
      <c r="C6" s="7" t="s">
        <v>947</v>
      </c>
      <c r="D6" s="7" t="s">
        <v>948</v>
      </c>
      <c r="E6" s="7" t="s">
        <v>949</v>
      </c>
    </row>
    <row r="7" spans="1:5" ht="22.8" x14ac:dyDescent="0.25">
      <c r="A7" s="26"/>
      <c r="B7" s="7" t="s">
        <v>950</v>
      </c>
      <c r="C7" s="7" t="s">
        <v>951</v>
      </c>
      <c r="D7" s="7" t="s">
        <v>948</v>
      </c>
      <c r="E7" s="7" t="s">
        <v>952</v>
      </c>
    </row>
    <row r="8" spans="1:5" x14ac:dyDescent="0.25">
      <c r="A8" s="26"/>
      <c r="B8" s="7"/>
      <c r="C8" s="7"/>
      <c r="D8" s="7"/>
      <c r="E8" s="7"/>
    </row>
    <row r="9" spans="1:5" x14ac:dyDescent="0.25">
      <c r="A9" s="26"/>
      <c r="B9" s="7"/>
      <c r="C9" s="7"/>
      <c r="D9" s="7"/>
      <c r="E9" s="7"/>
    </row>
    <row r="10" spans="1:5" x14ac:dyDescent="0.25">
      <c r="A10" s="26"/>
      <c r="B10" s="7"/>
      <c r="C10" s="7"/>
      <c r="D10" s="7"/>
      <c r="E10" s="7"/>
    </row>
    <row r="11" spans="1:5" x14ac:dyDescent="0.25">
      <c r="A11" s="26"/>
      <c r="B11" s="7"/>
      <c r="C11" s="7"/>
      <c r="D11" s="7"/>
      <c r="E11" s="7"/>
    </row>
    <row r="12" spans="1:5" x14ac:dyDescent="0.25">
      <c r="A12" s="26"/>
      <c r="B12" s="7"/>
      <c r="C12" s="7"/>
      <c r="D12" s="7"/>
      <c r="E12" s="7"/>
    </row>
    <row r="13" spans="1:5" x14ac:dyDescent="0.25">
      <c r="A13" s="26"/>
      <c r="B13" s="7"/>
      <c r="C13" s="7"/>
      <c r="D13" s="7"/>
      <c r="E13" s="7"/>
    </row>
    <row r="14" spans="1:5" x14ac:dyDescent="0.25">
      <c r="A14" s="26"/>
      <c r="B14" s="7"/>
      <c r="C14" s="7"/>
      <c r="D14" s="7"/>
      <c r="E14" s="7"/>
    </row>
    <row r="15" spans="1:5" x14ac:dyDescent="0.25">
      <c r="A15" s="26"/>
      <c r="B15" s="7"/>
      <c r="C15" s="7"/>
      <c r="D15" s="7"/>
      <c r="E15" s="7"/>
    </row>
    <row r="16" spans="1:5" x14ac:dyDescent="0.25">
      <c r="A16" s="26"/>
      <c r="B16" s="7"/>
      <c r="C16" s="7"/>
      <c r="D16" s="7"/>
      <c r="E16" s="7"/>
    </row>
    <row r="18" spans="1:5" x14ac:dyDescent="0.25">
      <c r="A18" s="27" t="s">
        <v>953</v>
      </c>
      <c r="B18" s="9" t="s">
        <v>954</v>
      </c>
      <c r="C18" s="9" t="s">
        <v>955</v>
      </c>
      <c r="D18" s="9"/>
      <c r="E18" s="9" t="s">
        <v>956</v>
      </c>
    </row>
    <row r="19" spans="1:5" x14ac:dyDescent="0.25">
      <c r="A19" s="27"/>
      <c r="B19" s="9" t="s">
        <v>957</v>
      </c>
      <c r="C19" s="9" t="s">
        <v>958</v>
      </c>
      <c r="D19" s="9"/>
      <c r="E19" s="9" t="s">
        <v>959</v>
      </c>
    </row>
    <row r="20" spans="1:5" x14ac:dyDescent="0.25">
      <c r="A20" s="27"/>
      <c r="B20" s="9" t="s">
        <v>960</v>
      </c>
      <c r="C20" s="9" t="s">
        <v>961</v>
      </c>
      <c r="D20" s="9"/>
      <c r="E20" s="9" t="s">
        <v>962</v>
      </c>
    </row>
    <row r="21" spans="1:5" x14ac:dyDescent="0.25">
      <c r="A21" s="27"/>
      <c r="B21" s="9" t="s">
        <v>963</v>
      </c>
      <c r="C21" s="9" t="s">
        <v>964</v>
      </c>
      <c r="D21" s="9"/>
      <c r="E21" s="9" t="s">
        <v>965</v>
      </c>
    </row>
    <row r="22" spans="1:5" x14ac:dyDescent="0.25">
      <c r="A22" s="27"/>
      <c r="B22" s="9" t="s">
        <v>966</v>
      </c>
      <c r="C22" s="9" t="s">
        <v>967</v>
      </c>
      <c r="D22" s="9"/>
      <c r="E22" s="9" t="s">
        <v>968</v>
      </c>
    </row>
    <row r="23" spans="1:5" x14ac:dyDescent="0.25">
      <c r="A23" s="27"/>
      <c r="B23" s="9" t="s">
        <v>969</v>
      </c>
      <c r="C23" s="9" t="s">
        <v>970</v>
      </c>
      <c r="D23" s="9"/>
      <c r="E23" s="9" t="s">
        <v>971</v>
      </c>
    </row>
    <row r="24" spans="1:5" x14ac:dyDescent="0.25">
      <c r="A24" s="27"/>
      <c r="B24" s="9"/>
      <c r="C24" s="9"/>
      <c r="D24" s="9"/>
      <c r="E24" s="9"/>
    </row>
    <row r="25" spans="1:5" x14ac:dyDescent="0.25">
      <c r="A25" s="27"/>
      <c r="B25" s="9"/>
      <c r="C25" s="9"/>
      <c r="D25" s="9"/>
      <c r="E25" s="9"/>
    </row>
  </sheetData>
  <mergeCells count="4">
    <mergeCell ref="A2:D2"/>
    <mergeCell ref="A3:D3"/>
    <mergeCell ref="A6:A16"/>
    <mergeCell ref="A18:A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Site Document" ma:contentTypeID="0x0101008EC973CF7F13D640848A03C791B0CB26" ma:contentTypeVersion="" ma:contentTypeDescription="" ma:contentTypeScope="" ma:versionID="a85203b92608dec06d4591d309655f95">
  <xsd:schema xmlns:xsd="http://www.w3.org/2001/XMLSchema" xmlns:xs="http://www.w3.org/2001/XMLSchema" xmlns:p="http://schemas.microsoft.com/office/2006/metadata/properties" xmlns:ns2="4F6CF2E6-FA3B-4CA4-A933-660510B734F8" targetNamespace="http://schemas.microsoft.com/office/2006/metadata/properties" ma:root="true" ma:fieldsID="3b9f75b8236168877993932d213a68bd" ns2:_="">
    <xsd:import namespace="4F6CF2E6-FA3B-4CA4-A933-660510B734F8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CF2E6-FA3B-4CA4-A933-660510B734F8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F6CF2E6-FA3B-4CA4-A933-660510B734F8">
      <UserInfo>
        <DisplayName>Kevin Fernandez</DisplayName>
        <AccountId>422</AccountId>
        <AccountType/>
      </UserInfo>
    </Owner>
    <Links xmlns="4F6CF2E6-FA3B-4CA4-A933-660510B734F8">&lt;?xml version="1.0" encoding="UTF-8"?&gt;&lt;Result&gt;&lt;NewXML&gt;&lt;PWSLinkDataSet xmlns="http://schemas.microsoft.com/office/project/server/webservices/PWSLinkDataSet/" /&gt;&lt;/NewXML&gt;&lt;ProjectUID&gt;d93c9678-774d-4d10-a144-dd04db99e209&lt;/ProjectUID&gt;&lt;OldXML&gt;&lt;PWSLinkDataSet xmlns="http://schemas.microsoft.com/office/project/server/webservices/PWSLinkDataSet/" /&gt;&lt;/OldXML&gt;&lt;ItemType&gt;3&lt;/ItemType&gt;&lt;PSURL&gt;http://epmsprd.newcastle.edu.au/projects&lt;/PSURL&gt;&lt;/Result&gt;</Links>
    <Status xmlns="4F6CF2E6-FA3B-4CA4-A933-660510B734F8">Ready For Review</Status>
  </documentManagement>
</p:properties>
</file>

<file path=customXml/item3.xml><?xml version="1.0" encoding="utf-8"?>
<LongProperties xmlns="http://schemas.microsoft.com/office/2006/metadata/longProperties">
  <LongProp xmlns="" name="Links"><![CDATA[<?xml version="1.0" encoding="UTF-8"?><Result><NewXML><PWSLinkDataSet xmlns="http://schemas.microsoft.com/office/project/server/webservices/PWSLinkDataSet/" /></NewXML><ProjectUID>bec3ba4b-1d2a-47c2-bd57-b85b1c7812a5</ProjectUID><OldXML><PWSLinkDataSet xmlns="http://schemas.microsoft.com/office/project/server/webservices/PWSLinkDataSet/" /></OldXML><ItemType>3</ItemType><PSURL>http://epmsprd.newcastle.edu.au/projects</PSURL></Result>]]></LongProp>
</Long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92B2CC-761D-44CA-9D88-C991973B75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6CF2E6-FA3B-4CA4-A933-660510B734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A0C294-23D6-4180-A263-753A1B005176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4F6CF2E6-FA3B-4CA4-A933-660510B734F8"/>
  </ds:schemaRefs>
</ds:datastoreItem>
</file>

<file path=customXml/itemProps3.xml><?xml version="1.0" encoding="utf-8"?>
<ds:datastoreItem xmlns:ds="http://schemas.openxmlformats.org/officeDocument/2006/customXml" ds:itemID="{A3463E09-47FC-4C16-83E9-5309322DD77D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FC45CC4C-AF11-4E1A-AD82-2B1F5C2DF9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Student Cabinet</vt:lpstr>
      <vt:lpstr>HDR Sub-Cabinet</vt:lpstr>
      <vt:lpstr>File Naming Logic</vt:lpstr>
      <vt:lpstr>Acronyms &amp; Other Approvals </vt:lpstr>
      <vt:lpstr>Program Cabinet</vt:lpstr>
    </vt:vector>
  </TitlesOfParts>
  <Company>Usyd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tracym</dc:creator>
  <cp:lastModifiedBy>Louise O'Riordan</cp:lastModifiedBy>
  <cp:lastPrinted>2014-10-27T03:34:50Z</cp:lastPrinted>
  <dcterms:created xsi:type="dcterms:W3CDTF">2007-08-06T03:43:14Z</dcterms:created>
  <dcterms:modified xsi:type="dcterms:W3CDTF">2023-06-05T23:02:49Z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Owner">
    <vt:lpwstr>JEANETTE HOPLEY</vt:lpwstr>
  </property>
  <property fmtid="{D5CDD505-2E9C-101B-9397-08002B2CF9AE}" pid="3" name="ContentTypeId">
    <vt:lpwstr>0x0101008EC973CF7F13D640848A03C791B0CB26</vt:lpwstr>
  </property>
</Properties>
</file>